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"/>
    </mc:Choice>
  </mc:AlternateContent>
  <bookViews>
    <workbookView xWindow="0" yWindow="0" windowWidth="23040" windowHeight="8544"/>
  </bookViews>
  <sheets>
    <sheet name="Male Results" sheetId="1" r:id="rId1"/>
    <sheet name="Female Result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<sst xmlns="http://schemas.openxmlformats.org/spreadsheetml/2006/main" count="1782" uniqueCount="527">
  <si>
    <t xml:space="preserve">Under 11 Boys </t>
  </si>
  <si>
    <t>Race 2 11:15 1500m</t>
  </si>
  <si>
    <t>Position</t>
  </si>
  <si>
    <t>Number</t>
  </si>
  <si>
    <t>Time</t>
  </si>
  <si>
    <t>Name</t>
  </si>
  <si>
    <t>Club</t>
  </si>
  <si>
    <t>Age Group</t>
  </si>
  <si>
    <t>Bobby Oldham</t>
  </si>
  <si>
    <t>Amber Valley &amp; Erewash</t>
  </si>
  <si>
    <t>Oliver Bloor</t>
  </si>
  <si>
    <t>East Bridgford Primary Academy</t>
  </si>
  <si>
    <t>Toby Clough</t>
  </si>
  <si>
    <t>Dominic Golds-Jones</t>
  </si>
  <si>
    <t>Evan Hegarty</t>
  </si>
  <si>
    <t>Scout Higgins</t>
  </si>
  <si>
    <t>Zayn Higgins</t>
  </si>
  <si>
    <t>Charlie Hopkinson</t>
  </si>
  <si>
    <t>Archie Lever</t>
  </si>
  <si>
    <t>Jack Powell</t>
  </si>
  <si>
    <t>Charlie Cotton</t>
  </si>
  <si>
    <t>Heanor RC</t>
  </si>
  <si>
    <t>Alistair Homewood</t>
  </si>
  <si>
    <t>Mansfield Harriers</t>
  </si>
  <si>
    <t>Jake Orr</t>
  </si>
  <si>
    <t>Matthew Young</t>
  </si>
  <si>
    <t>Joseph Monk</t>
  </si>
  <si>
    <t>Newark AC</t>
  </si>
  <si>
    <t>Notts AC</t>
  </si>
  <si>
    <t>Sean Carroll</t>
  </si>
  <si>
    <t>Thomas Cragg</t>
  </si>
  <si>
    <t>Jonathan Cripps</t>
  </si>
  <si>
    <t>Warren Cross</t>
  </si>
  <si>
    <t>Jake Greenhalgh</t>
  </si>
  <si>
    <t>James Agar</t>
  </si>
  <si>
    <t>Retford AC</t>
  </si>
  <si>
    <t>James Fee</t>
  </si>
  <si>
    <t>Edward Howard</t>
  </si>
  <si>
    <t>Riley Scott</t>
  </si>
  <si>
    <t>Thomas Bavin</t>
  </si>
  <si>
    <t>Rushcliffe AC</t>
  </si>
  <si>
    <t>Aidan King</t>
  </si>
  <si>
    <t>William Mellor</t>
  </si>
  <si>
    <t>Tommy Rogerson</t>
  </si>
  <si>
    <t>Sebastian Thornewill</t>
  </si>
  <si>
    <t>Oscar Wyszynski</t>
  </si>
  <si>
    <t>Freddie Lees</t>
  </si>
  <si>
    <t>Sutton In Ashfield Harriers &amp; AC</t>
  </si>
  <si>
    <t>John Thompson</t>
  </si>
  <si>
    <t>Tyler Broome</t>
  </si>
  <si>
    <t>Worksop Harriers</t>
  </si>
  <si>
    <t>George Colton</t>
  </si>
  <si>
    <t>Ashton Cooper</t>
  </si>
  <si>
    <t>Matthew Forrest</t>
  </si>
  <si>
    <t>U11B</t>
  </si>
  <si>
    <t>Total</t>
  </si>
  <si>
    <t xml:space="preserve">Under 13 Boys </t>
  </si>
  <si>
    <t>Race 5 12:05 3000m</t>
  </si>
  <si>
    <t>Harry Day</t>
  </si>
  <si>
    <t>4 Life Tri</t>
  </si>
  <si>
    <t>Solomon Okrafo-Smart</t>
  </si>
  <si>
    <t>Absolute Tri Club</t>
  </si>
  <si>
    <t>Elliot Palmer</t>
  </si>
  <si>
    <t>Barnaby Read</t>
  </si>
  <si>
    <t>William Moralee</t>
  </si>
  <si>
    <t>Doncaster AC</t>
  </si>
  <si>
    <t>Henry Bullough</t>
  </si>
  <si>
    <t>Duncan Monaghan</t>
  </si>
  <si>
    <t>Linus Monaghan</t>
  </si>
  <si>
    <t>Owen Carroll</t>
  </si>
  <si>
    <t>Finlay Hutchinson</t>
  </si>
  <si>
    <t>Akeem Laing</t>
  </si>
  <si>
    <t>Ben Maddison</t>
  </si>
  <si>
    <t>Daniel Pollard</t>
  </si>
  <si>
    <t>Sam Clough</t>
  </si>
  <si>
    <t>Henry Herries</t>
  </si>
  <si>
    <t>Tate Emery-Peters</t>
  </si>
  <si>
    <t>Ed Parry</t>
  </si>
  <si>
    <t>Jack Wynne</t>
  </si>
  <si>
    <t>Luke Hudd</t>
  </si>
  <si>
    <t>Jacob Yorke</t>
  </si>
  <si>
    <t>Jake Charters</t>
  </si>
  <si>
    <t>Henry Dickinson</t>
  </si>
  <si>
    <t>U13B</t>
  </si>
  <si>
    <t>Race 10 14:20 4500m</t>
  </si>
  <si>
    <t xml:space="preserve">Under 15 Boys </t>
  </si>
  <si>
    <t>U15B</t>
  </si>
  <si>
    <t>Benni Wilson</t>
  </si>
  <si>
    <t>Charnwood AC</t>
  </si>
  <si>
    <t>Samuel Roberts</t>
  </si>
  <si>
    <t>City Of Sheffield AC</t>
  </si>
  <si>
    <t>George Moralee</t>
  </si>
  <si>
    <t>George Rowland</t>
  </si>
  <si>
    <t>Sam Bentley</t>
  </si>
  <si>
    <t>Joel Whittaker Naylor</t>
  </si>
  <si>
    <t>Ben Smith</t>
  </si>
  <si>
    <t>Matthew Barnes</t>
  </si>
  <si>
    <t>Harley Beech-McPhilbin</t>
  </si>
  <si>
    <t>Emilian Bowry</t>
  </si>
  <si>
    <t>Alex Irvine</t>
  </si>
  <si>
    <t>Anton Stoger</t>
  </si>
  <si>
    <t>Samuel Templeton</t>
  </si>
  <si>
    <t>Finn Moffatt</t>
  </si>
  <si>
    <t>Will Fairweather</t>
  </si>
  <si>
    <t>Charlie Norman</t>
  </si>
  <si>
    <t>Nathan O'Mara</t>
  </si>
  <si>
    <t>Mark Thompson</t>
  </si>
  <si>
    <t>Sutton Harriers</t>
  </si>
  <si>
    <t>U17M</t>
  </si>
  <si>
    <t>Under 17 Men</t>
  </si>
  <si>
    <t>Race 3 11:30 6000m</t>
  </si>
  <si>
    <t>Morgan Gallimore</t>
  </si>
  <si>
    <t>Dylan George</t>
  </si>
  <si>
    <t>Chesterfield &amp; District AC</t>
  </si>
  <si>
    <t>Harry Purdell</t>
  </si>
  <si>
    <t>Leicester Coritanian AC</t>
  </si>
  <si>
    <t>Luke Duffy</t>
  </si>
  <si>
    <t>Aaron Goulding</t>
  </si>
  <si>
    <t>Milan Campion</t>
  </si>
  <si>
    <t>James Dickinson</t>
  </si>
  <si>
    <t>Jake Dyer</t>
  </si>
  <si>
    <t>Sam Richardson</t>
  </si>
  <si>
    <t>Tom Stillie</t>
  </si>
  <si>
    <t>Dan Horner</t>
  </si>
  <si>
    <t>Ben Burnham</t>
  </si>
  <si>
    <t>Josh Charters</t>
  </si>
  <si>
    <t>U20, Senior, Master Men</t>
  </si>
  <si>
    <t>Snr Men</t>
  </si>
  <si>
    <t>Race 6 12:35 10,000m</t>
  </si>
  <si>
    <t>Euan Wilson</t>
  </si>
  <si>
    <t>U20M</t>
  </si>
  <si>
    <t>Snr</t>
  </si>
  <si>
    <t>Cameron Smith</t>
  </si>
  <si>
    <t>Derby AC</t>
  </si>
  <si>
    <t>Sam Johnson</t>
  </si>
  <si>
    <t>Archie Rayner</t>
  </si>
  <si>
    <t>Alex Rieley</t>
  </si>
  <si>
    <t>Sam Godwin</t>
  </si>
  <si>
    <t>Conall McNally</t>
  </si>
  <si>
    <t>Matthew Moir</t>
  </si>
  <si>
    <t>Joseph Tuffin</t>
  </si>
  <si>
    <t>James Lonsdale</t>
  </si>
  <si>
    <t>Jon Hartley</t>
  </si>
  <si>
    <t>40-49</t>
  </si>
  <si>
    <t>Russell Tuffin</t>
  </si>
  <si>
    <t>Richard Eadsforth</t>
  </si>
  <si>
    <t>Beeston AC</t>
  </si>
  <si>
    <t>Andrew Hunter</t>
  </si>
  <si>
    <t>Pedro Juanes-Martin</t>
  </si>
  <si>
    <t>Stephen Mason</t>
  </si>
  <si>
    <t>Richard Upward</t>
  </si>
  <si>
    <t>Paul Griffiths</t>
  </si>
  <si>
    <t>Formula One CC</t>
  </si>
  <si>
    <t>Matthew Nutt</t>
  </si>
  <si>
    <t>Peter Edwards</t>
  </si>
  <si>
    <t>Gary Cragg</t>
  </si>
  <si>
    <t>Holme Pierrepont RC</t>
  </si>
  <si>
    <t>Vet</t>
  </si>
  <si>
    <t>Dave Greenwood</t>
  </si>
  <si>
    <t>Rob Jackson</t>
  </si>
  <si>
    <t>Richard Jones</t>
  </si>
  <si>
    <t>Simon Higson</t>
  </si>
  <si>
    <t>Wayne McAneaney</t>
  </si>
  <si>
    <t>Will Meredith</t>
  </si>
  <si>
    <t>Arry Nathan</t>
  </si>
  <si>
    <t>Steve Tupholme</t>
  </si>
  <si>
    <t>Mark Wyszynski</t>
  </si>
  <si>
    <t>Ian Hunter</t>
  </si>
  <si>
    <t>Ilkeston RC</t>
  </si>
  <si>
    <t>Kevin Johnson</t>
  </si>
  <si>
    <t>Tim Baggs</t>
  </si>
  <si>
    <t>Long Eaton RC</t>
  </si>
  <si>
    <t>Tim Doyle</t>
  </si>
  <si>
    <t>Paul Lewis</t>
  </si>
  <si>
    <t>Alan Kemp</t>
  </si>
  <si>
    <t>Gary Morley</t>
  </si>
  <si>
    <t>Carl Braithwaite</t>
  </si>
  <si>
    <t>Lee Braithwaite</t>
  </si>
  <si>
    <t>Stuart Hawkes</t>
  </si>
  <si>
    <t>Notfast RC</t>
  </si>
  <si>
    <t>Nick Clarke</t>
  </si>
  <si>
    <t>Jamie Hutchinson</t>
  </si>
  <si>
    <t>Rob Keal</t>
  </si>
  <si>
    <t>Richard Mitson</t>
  </si>
  <si>
    <t>Colin Palmer</t>
  </si>
  <si>
    <t>Redhill Road Runners</t>
  </si>
  <si>
    <t>Paul Gibson</t>
  </si>
  <si>
    <t>Ian Hales</t>
  </si>
  <si>
    <t>Nigel Lever</t>
  </si>
  <si>
    <t>Tony Lowe</t>
  </si>
  <si>
    <t>Stephen Dickens</t>
  </si>
  <si>
    <t>Jonathan Hullis</t>
  </si>
  <si>
    <t>Jonathan Maston</t>
  </si>
  <si>
    <t>Danny McIntyre</t>
  </si>
  <si>
    <t>Graham Moffatt</t>
  </si>
  <si>
    <t>Paul Orton</t>
  </si>
  <si>
    <t>Southwell RC</t>
  </si>
  <si>
    <t>Chris Stowe</t>
  </si>
  <si>
    <t>Dean Cross</t>
  </si>
  <si>
    <t>Dave Herbert</t>
  </si>
  <si>
    <t>Wayne Lowe</t>
  </si>
  <si>
    <t>Brent Stevenson</t>
  </si>
  <si>
    <t>Colin Laughton</t>
  </si>
  <si>
    <t>Graeme Purdell</t>
  </si>
  <si>
    <t>50-59</t>
  </si>
  <si>
    <t>Leon Hunt</t>
  </si>
  <si>
    <t>Mihail Mihaylov</t>
  </si>
  <si>
    <t>Neil Devonport</t>
  </si>
  <si>
    <t>John Harrison</t>
  </si>
  <si>
    <t>Michael Doyle</t>
  </si>
  <si>
    <t>Kimberley &amp; District Striders</t>
  </si>
  <si>
    <t>Rob Gooch</t>
  </si>
  <si>
    <t>Dave Saunders</t>
  </si>
  <si>
    <t>Ashley Chapman</t>
  </si>
  <si>
    <t>Alan Maplethorpe</t>
  </si>
  <si>
    <t>Rich Wilkinson</t>
  </si>
  <si>
    <t>Jonathan Hardy</t>
  </si>
  <si>
    <t>Phil Shaw</t>
  </si>
  <si>
    <t>Nigel Watkin</t>
  </si>
  <si>
    <t>Andrew Wetherill</t>
  </si>
  <si>
    <t>Julian Wood</t>
  </si>
  <si>
    <t>Clive Owen</t>
  </si>
  <si>
    <t>Newark Striders</t>
  </si>
  <si>
    <t>Jeremy Reichelt</t>
  </si>
  <si>
    <t>Steve Leek</t>
  </si>
  <si>
    <t>Francesco Lari</t>
  </si>
  <si>
    <t>Peter McNally</t>
  </si>
  <si>
    <t>Simon Nash</t>
  </si>
  <si>
    <t>Paul Newton</t>
  </si>
  <si>
    <t>Andy Parsons</t>
  </si>
  <si>
    <t>Paul Stacey</t>
  </si>
  <si>
    <t>David Walsh</t>
  </si>
  <si>
    <t>Christopher Ward</t>
  </si>
  <si>
    <t>Mark Webster</t>
  </si>
  <si>
    <t>Nick Luke</t>
  </si>
  <si>
    <t>Conrad Watson</t>
  </si>
  <si>
    <t>Paul Whittingham</t>
  </si>
  <si>
    <t>Stephen Wickham</t>
  </si>
  <si>
    <t>Erewash Valley RC</t>
  </si>
  <si>
    <t>60-69</t>
  </si>
  <si>
    <t>Steve Taylor</t>
  </si>
  <si>
    <t>Steve Wardle</t>
  </si>
  <si>
    <t>Colin Bostock</t>
  </si>
  <si>
    <t>Steve Needham</t>
  </si>
  <si>
    <t>Ken Allen</t>
  </si>
  <si>
    <t>David Oxland</t>
  </si>
  <si>
    <t>Pete Robinson</t>
  </si>
  <si>
    <t>Andrew Williams</t>
  </si>
  <si>
    <t>Michael Horn</t>
  </si>
  <si>
    <t>Gary McMahon</t>
  </si>
  <si>
    <t>Peter Collinge</t>
  </si>
  <si>
    <t>Ripley RC</t>
  </si>
  <si>
    <t>Paul Cregg</t>
  </si>
  <si>
    <t>John Oldfield</t>
  </si>
  <si>
    <t>70+</t>
  </si>
  <si>
    <t>Nigel Daniels</t>
  </si>
  <si>
    <t>Phil Herd</t>
  </si>
  <si>
    <t>Matthew Jones</t>
  </si>
  <si>
    <t>Andrew Mothershaw</t>
  </si>
  <si>
    <t>Daniel Rawson</t>
  </si>
  <si>
    <t>Sonny Dean</t>
  </si>
  <si>
    <t>Mark Jacobs</t>
  </si>
  <si>
    <t>Andrew Barron</t>
  </si>
  <si>
    <t>Joseph Eccles</t>
  </si>
  <si>
    <t>Eddy George</t>
  </si>
  <si>
    <t>James Kirkwood</t>
  </si>
  <si>
    <t>Chris Rhodes</t>
  </si>
  <si>
    <t>Andy Soley</t>
  </si>
  <si>
    <t>Ant Squire</t>
  </si>
  <si>
    <t>John Sutherns</t>
  </si>
  <si>
    <t>Sam Williams-Duncan</t>
  </si>
  <si>
    <t>Bret Wilks</t>
  </si>
  <si>
    <t>Lee Cutforth</t>
  </si>
  <si>
    <t>Leigh Turner</t>
  </si>
  <si>
    <t>Paul Allcock</t>
  </si>
  <si>
    <t>Mark Boot</t>
  </si>
  <si>
    <t>Rich Howe</t>
  </si>
  <si>
    <t>Matt Weightman</t>
  </si>
  <si>
    <t>Jordan Boam</t>
  </si>
  <si>
    <t>Matthew Bradbury</t>
  </si>
  <si>
    <t>Jack Cooke</t>
  </si>
  <si>
    <t>Martin Fickling</t>
  </si>
  <si>
    <t>Timothy Bagguley</t>
  </si>
  <si>
    <t>Oliver Carrington</t>
  </si>
  <si>
    <t>Adam Holland</t>
  </si>
  <si>
    <t>Adam Jackson</t>
  </si>
  <si>
    <t>Simon Lock</t>
  </si>
  <si>
    <t>Ben Abbott</t>
  </si>
  <si>
    <t>Anthony Carbutt</t>
  </si>
  <si>
    <t>Steve Long</t>
  </si>
  <si>
    <t>Anthony Meenaghan</t>
  </si>
  <si>
    <t>Matt Williams</t>
  </si>
  <si>
    <t>Peter Clayton</t>
  </si>
  <si>
    <t>Mark Davis</t>
  </si>
  <si>
    <t>Jonathan Greentree</t>
  </si>
  <si>
    <t>Ashley Illingsworth</t>
  </si>
  <si>
    <t>Richard Morris</t>
  </si>
  <si>
    <t>Kyle Craib</t>
  </si>
  <si>
    <t>Rotherham Harriers</t>
  </si>
  <si>
    <t>Marlon Dunkley</t>
  </si>
  <si>
    <t>Marc Scott</t>
  </si>
  <si>
    <t>Joss Howell</t>
  </si>
  <si>
    <t>Anthony Rosevear</t>
  </si>
  <si>
    <t>Andrew Thorne</t>
  </si>
  <si>
    <t>Paul Frith</t>
  </si>
  <si>
    <t>Richard James</t>
  </si>
  <si>
    <t>Shaun Martin</t>
  </si>
  <si>
    <t>Kristian Watson</t>
  </si>
  <si>
    <t>Joel Kerrigan</t>
  </si>
  <si>
    <t>Team</t>
  </si>
  <si>
    <t>Long Eaton</t>
  </si>
  <si>
    <t>Mst Men</t>
  </si>
  <si>
    <t xml:space="preserve">Under 11 Girls </t>
  </si>
  <si>
    <t>U11G</t>
  </si>
  <si>
    <t>Race 1 11:00 1500m</t>
  </si>
  <si>
    <t>Nancy Read</t>
  </si>
  <si>
    <t>Daisy Kaye</t>
  </si>
  <si>
    <t>Amber Valley &amp; Erewash AC</t>
  </si>
  <si>
    <t>Mya Turner</t>
  </si>
  <si>
    <t>Phoebe Clayton</t>
  </si>
  <si>
    <t>Bella McCormack</t>
  </si>
  <si>
    <t>Natasha Richardson</t>
  </si>
  <si>
    <t>Kate Ridgway</t>
  </si>
  <si>
    <t>Alex Foster</t>
  </si>
  <si>
    <t>Beth Hamilton</t>
  </si>
  <si>
    <t>Grace Manson</t>
  </si>
  <si>
    <t>Jasmine Braithwaite</t>
  </si>
  <si>
    <t>Rosie Challender</t>
  </si>
  <si>
    <t>Emily Rawson</t>
  </si>
  <si>
    <t>Gaby Sutton</t>
  </si>
  <si>
    <t>Mya Edwards</t>
  </si>
  <si>
    <t>Annelise French</t>
  </si>
  <si>
    <t>Olivia Green</t>
  </si>
  <si>
    <t>Megan Mellor</t>
  </si>
  <si>
    <t>Maisie Pollard</t>
  </si>
  <si>
    <t>Evie Shardlow</t>
  </si>
  <si>
    <t>Fallan Clarke</t>
  </si>
  <si>
    <t>Erin Ryan</t>
  </si>
  <si>
    <t>Phoebe Skelton</t>
  </si>
  <si>
    <t>Ruby Vickers</t>
  </si>
  <si>
    <t>Philippa Woolley</t>
  </si>
  <si>
    <t>Maisy Heggie</t>
  </si>
  <si>
    <t xml:space="preserve">Under 13 Girls </t>
  </si>
  <si>
    <t>U13G</t>
  </si>
  <si>
    <t>Isabelle French</t>
  </si>
  <si>
    <t>Jessica Rowland</t>
  </si>
  <si>
    <t>Olivia Barrett</t>
  </si>
  <si>
    <t>Amelia Chrispin</t>
  </si>
  <si>
    <t>Alice Gibbs</t>
  </si>
  <si>
    <t>Amelia Briggs-Goode</t>
  </si>
  <si>
    <t>Anna Hutson</t>
  </si>
  <si>
    <t>Ela-Nur Kocacik</t>
  </si>
  <si>
    <t>Emily Baguley</t>
  </si>
  <si>
    <t>Laini Hickman</t>
  </si>
  <si>
    <t>Hannah Noble</t>
  </si>
  <si>
    <t>Lizzy Edge</t>
  </si>
  <si>
    <t>Imogen Edwards</t>
  </si>
  <si>
    <t>Mara Juric</t>
  </si>
  <si>
    <t>Kiera King</t>
  </si>
  <si>
    <t>Harriet Cross</t>
  </si>
  <si>
    <t>Caitlin Dodds</t>
  </si>
  <si>
    <t>Caitlin Elliott</t>
  </si>
  <si>
    <t>Lauren Ellis</t>
  </si>
  <si>
    <t>Sienna O'Mara</t>
  </si>
  <si>
    <t>Isabelle Skelton</t>
  </si>
  <si>
    <t>Charlotte Vickers</t>
  </si>
  <si>
    <t>Olivia Hare</t>
  </si>
  <si>
    <t>Mia France</t>
  </si>
  <si>
    <t>U15G</t>
  </si>
  <si>
    <t>Alana Meenan</t>
  </si>
  <si>
    <t>Ella Weightman</t>
  </si>
  <si>
    <t>Millie Cotton</t>
  </si>
  <si>
    <t>Maisie Archer Dytch</t>
  </si>
  <si>
    <t>Anna Smith</t>
  </si>
  <si>
    <t>Freya White</t>
  </si>
  <si>
    <t>Amelia Gould</t>
  </si>
  <si>
    <t>Lauren McNeil</t>
  </si>
  <si>
    <t>Yasmin Nutt</t>
  </si>
  <si>
    <t>Fern Williams</t>
  </si>
  <si>
    <t>Molly Burgess</t>
  </si>
  <si>
    <t>Amy Richardson</t>
  </si>
  <si>
    <t>Erin Lonsdale</t>
  </si>
  <si>
    <t>Nancy Britten</t>
  </si>
  <si>
    <t>Abi Green</t>
  </si>
  <si>
    <t>Sarah Maston</t>
  </si>
  <si>
    <t>Beatrice Munro</t>
  </si>
  <si>
    <t>Jess Rimmington</t>
  </si>
  <si>
    <t>Maya Todd McIntyre</t>
  </si>
  <si>
    <t>Freja Strom</t>
  </si>
  <si>
    <t>Sophie Taylor</t>
  </si>
  <si>
    <t>Megan Yorke</t>
  </si>
  <si>
    <t>Savannah Storey</t>
  </si>
  <si>
    <t xml:space="preserve">Under 15 Girls </t>
  </si>
  <si>
    <t>Race 9 14:00 4000m</t>
  </si>
  <si>
    <t>Under 17 / 20 Women</t>
  </si>
  <si>
    <t>U17/20W</t>
  </si>
  <si>
    <t>Race 8 13:30 5000m</t>
  </si>
  <si>
    <t>Poppy Scoffings</t>
  </si>
  <si>
    <t>U17W</t>
  </si>
  <si>
    <t>Amy Cullingworth</t>
  </si>
  <si>
    <t>Amber Valley</t>
  </si>
  <si>
    <t>Jessamie Rattray</t>
  </si>
  <si>
    <t>Laura Bates</t>
  </si>
  <si>
    <t>Laura Burles</t>
  </si>
  <si>
    <t>Eleanor Miller</t>
  </si>
  <si>
    <t>Lauren Miller</t>
  </si>
  <si>
    <t>Louisa Lemon</t>
  </si>
  <si>
    <t>Emma Williams</t>
  </si>
  <si>
    <t>Amber Scott</t>
  </si>
  <si>
    <t>Mollie Scott</t>
  </si>
  <si>
    <t>Alex Gandee</t>
  </si>
  <si>
    <t>Mia Hoejbjerg</t>
  </si>
  <si>
    <t>Jade Bacon</t>
  </si>
  <si>
    <t xml:space="preserve">Mansfield Harriers </t>
  </si>
  <si>
    <t>U20W</t>
  </si>
  <si>
    <t>Ellie White</t>
  </si>
  <si>
    <t>Megan Clarke</t>
  </si>
  <si>
    <t>Elizabeth Pennington</t>
  </si>
  <si>
    <t>Natatia Williams</t>
  </si>
  <si>
    <t>Megan Hunt</t>
  </si>
  <si>
    <t>Snr W</t>
  </si>
  <si>
    <t>Senior / Master Women</t>
  </si>
  <si>
    <t>Lucy Grant</t>
  </si>
  <si>
    <t>Helen Rawson</t>
  </si>
  <si>
    <t>Catherine Wilson</t>
  </si>
  <si>
    <t>Sophie Coldwell</t>
  </si>
  <si>
    <t>Catherine Allen</t>
  </si>
  <si>
    <t>Lauren Johnson</t>
  </si>
  <si>
    <t>Louise Read</t>
  </si>
  <si>
    <t>Sarah Tyler</t>
  </si>
  <si>
    <t>Laura Hickey</t>
  </si>
  <si>
    <t>Michelle Tilbury</t>
  </si>
  <si>
    <t>Charlotte Hunt</t>
  </si>
  <si>
    <t>Jenny Evans</t>
  </si>
  <si>
    <t>Luton AC</t>
  </si>
  <si>
    <t>Sarah Bradbury</t>
  </si>
  <si>
    <t>Mansfield Harriers &amp; AC</t>
  </si>
  <si>
    <t>Alice Mortiboy</t>
  </si>
  <si>
    <t>Rebecca Gallop</t>
  </si>
  <si>
    <t>Nicki Ottley Dela Salle</t>
  </si>
  <si>
    <t>Hannah Robinson</t>
  </si>
  <si>
    <t>Emma Blades</t>
  </si>
  <si>
    <t>Notts Women Runners</t>
  </si>
  <si>
    <t>Lyndsey Wright</t>
  </si>
  <si>
    <t>Heather Thornley</t>
  </si>
  <si>
    <t>Natalie Wilson</t>
  </si>
  <si>
    <t>Nicola Blatherwick</t>
  </si>
  <si>
    <t>Claire Watson</t>
  </si>
  <si>
    <t>Michelle Willcocks</t>
  </si>
  <si>
    <t>Charlotte Rushby</t>
  </si>
  <si>
    <t>Sarah Worley</t>
  </si>
  <si>
    <t>35-44</t>
  </si>
  <si>
    <t>Sophie Eadsforth</t>
  </si>
  <si>
    <t>Juliet Potter</t>
  </si>
  <si>
    <t>Kristine Archer</t>
  </si>
  <si>
    <t>Claire Hill</t>
  </si>
  <si>
    <t>Catherine Millet</t>
  </si>
  <si>
    <t>Beth Rushton</t>
  </si>
  <si>
    <t>Sarah Vernau</t>
  </si>
  <si>
    <t>Janet Atkinson</t>
  </si>
  <si>
    <t>Emma Cupitt</t>
  </si>
  <si>
    <t>Nikki Dixon</t>
  </si>
  <si>
    <t>Ann Gould</t>
  </si>
  <si>
    <t>Rachel Grant</t>
  </si>
  <si>
    <t>Claire Hayes-Gill</t>
  </si>
  <si>
    <t>Michelle Noble</t>
  </si>
  <si>
    <t>Annabel Prow</t>
  </si>
  <si>
    <t>Jemma Arbon</t>
  </si>
  <si>
    <t>Beverley Armstrong</t>
  </si>
  <si>
    <t>Teresa Copcutt</t>
  </si>
  <si>
    <t>Kahli Johnson</t>
  </si>
  <si>
    <t>Helen Pritchett</t>
  </si>
  <si>
    <t>Sarah Sinclair</t>
  </si>
  <si>
    <t>Jo Walker</t>
  </si>
  <si>
    <t>Joanne Birtwistle</t>
  </si>
  <si>
    <t>Catherine Charlton</t>
  </si>
  <si>
    <t>Rachel Whitaker</t>
  </si>
  <si>
    <t>Kirstie Dodsley</t>
  </si>
  <si>
    <t>Louise Mellor</t>
  </si>
  <si>
    <t>Charlotte Rowatt</t>
  </si>
  <si>
    <t>Samantha Tebbutt</t>
  </si>
  <si>
    <t>Lisa Doyle</t>
  </si>
  <si>
    <t>Laura Merryweather</t>
  </si>
  <si>
    <t>Jo Stocks</t>
  </si>
  <si>
    <t>Sarah Hutchinson</t>
  </si>
  <si>
    <t>Sarah Lightman</t>
  </si>
  <si>
    <t>45-54</t>
  </si>
  <si>
    <t>Shelagh Mitson</t>
  </si>
  <si>
    <t>Lucy Adams</t>
  </si>
  <si>
    <t>Ruth Brandon</t>
  </si>
  <si>
    <t>Christine Heaton</t>
  </si>
  <si>
    <t>Jean Inglis</t>
  </si>
  <si>
    <t>Editha Van Loon</t>
  </si>
  <si>
    <t>Cath Benson</t>
  </si>
  <si>
    <t>Sharon Armitage</t>
  </si>
  <si>
    <t>Jackie Duers</t>
  </si>
  <si>
    <t>Karen Kowalski</t>
  </si>
  <si>
    <t>Diane Stewart</t>
  </si>
  <si>
    <t>Eva Williams</t>
  </si>
  <si>
    <t>Rachel Sheldrake</t>
  </si>
  <si>
    <t>Diana Wakefield</t>
  </si>
  <si>
    <t>Wendy Kane</t>
  </si>
  <si>
    <t>Michelle Kruger</t>
  </si>
  <si>
    <t>Julie Lambourne</t>
  </si>
  <si>
    <t>Gillian Gamble</t>
  </si>
  <si>
    <t>Angela Purdue</t>
  </si>
  <si>
    <t>Bev Barnes</t>
  </si>
  <si>
    <t>Kathryn Walsh</t>
  </si>
  <si>
    <t>Cheralynne Todd McIntyre</t>
  </si>
  <si>
    <t>Cathy Mhembere</t>
  </si>
  <si>
    <t>55-64</t>
  </si>
  <si>
    <t>Caroline Wickham</t>
  </si>
  <si>
    <t>Rita Fisher</t>
  </si>
  <si>
    <t>Jackie Mather</t>
  </si>
  <si>
    <t>Thomsina Copcutt</t>
  </si>
  <si>
    <t>Amanda Hardy</t>
  </si>
  <si>
    <t>Denise Winfield</t>
  </si>
  <si>
    <t>Madaleine Combie</t>
  </si>
  <si>
    <t>Gill Goode</t>
  </si>
  <si>
    <t>Susan Needham</t>
  </si>
  <si>
    <t>Angela Burley</t>
  </si>
  <si>
    <t>Christine Cregg</t>
  </si>
  <si>
    <t>Lorraine Fozzard</t>
  </si>
  <si>
    <t>Jane Matthews</t>
  </si>
  <si>
    <t>65+</t>
  </si>
  <si>
    <t>Maddy Collinge</t>
  </si>
  <si>
    <t>Mst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</si>
</sst>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i/>
      <sz val="10"/>
      <color indexed="8"/>
      <name val="Comic Sans MS"/>
      <family val="4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i/>
      <sz val="10"/>
      <name val="Comic Sans MS"/>
      <family val="4"/>
    </font>
    <font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4" fillId="0" borderId="1" xfId="0" applyFont="1" applyFill="1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5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3" fillId="0" borderId="0" xfId="0" applyFont="1" applyAlignment="1">
      <alignment horizontal="left"/>
    </xf>
    <xf numFmtId="2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0" applyFont="1" applyFill="1"/>
    <xf numFmtId="0" fontId="4" fillId="0" borderId="0" xfId="0" applyFont="1" applyAlignment="1"/>
    <xf numFmtId="0" fontId="3" fillId="0" borderId="0" xfId="0" applyFont="1" applyAlignment="1"/>
    <xf numFmtId="0" fontId="7" fillId="0" borderId="1" xfId="0" applyFont="1" applyFill="1" applyBorder="1"/>
    <xf numFmtId="0" fontId="1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tabSelected="1" topLeftCell="A109" zoomScaleNormal="100" workbookViewId="0">
      <selection activeCell="G18" sqref="G18"/>
    </sheetView>
  </sheetViews>
  <sheetFormatPr defaultColWidth="9.109375" defaultRowHeight="16.2" x14ac:dyDescent="0.4"/>
  <cols>
    <col min="1" max="3" width="9.109375" style="3"/>
    <col min="4" max="4" width="17.88671875" style="3" bestFit="1" customWidth="1"/>
    <col min="5" max="5" width="30.88671875" style="3" bestFit="1" customWidth="1"/>
    <col min="6" max="6" width="10.44140625" style="3" bestFit="1" customWidth="1"/>
    <col min="7" max="7" width="10.44140625" style="3" customWidth="1"/>
    <col min="8" max="8" width="9.109375" style="3"/>
    <col min="9" max="9" width="9.109375" style="4"/>
    <col min="10" max="10" width="30.109375" style="3" bestFit="1" customWidth="1"/>
    <col min="11" max="16384" width="9.109375" style="3"/>
  </cols>
  <sheetData>
    <row r="1" spans="1:11" s="5" customFormat="1" ht="16.8" x14ac:dyDescent="0.45">
      <c r="A1" s="5" t="s">
        <v>0</v>
      </c>
      <c r="C1" s="5" t="s">
        <v>1</v>
      </c>
      <c r="I1" s="6"/>
    </row>
    <row r="2" spans="1:11" s="5" customFormat="1" ht="16.8" x14ac:dyDescent="0.4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I2" s="6" t="s">
        <v>54</v>
      </c>
      <c r="J2" s="5" t="s">
        <v>6</v>
      </c>
      <c r="K2" s="5" t="s">
        <v>55</v>
      </c>
    </row>
    <row r="3" spans="1:11" x14ac:dyDescent="0.4">
      <c r="A3" s="8">
        <v>7</v>
      </c>
      <c r="B3" s="9">
        <v>32</v>
      </c>
      <c r="C3" s="10">
        <v>5.19</v>
      </c>
      <c r="D3" s="11" t="s">
        <v>8</v>
      </c>
      <c r="E3" s="11" t="s">
        <v>9</v>
      </c>
      <c r="F3" s="12" t="s">
        <v>54</v>
      </c>
      <c r="G3" s="7"/>
      <c r="I3" s="4">
        <v>1</v>
      </c>
      <c r="J3" s="3" t="s">
        <v>50</v>
      </c>
      <c r="K3" s="4">
        <v>21</v>
      </c>
    </row>
    <row r="4" spans="1:11" x14ac:dyDescent="0.4">
      <c r="A4" s="8">
        <v>16</v>
      </c>
      <c r="B4" s="9">
        <v>36</v>
      </c>
      <c r="C4" s="10">
        <v>5.41</v>
      </c>
      <c r="D4" s="11" t="s">
        <v>14</v>
      </c>
      <c r="E4" s="11" t="s">
        <v>11</v>
      </c>
      <c r="F4" s="12" t="s">
        <v>54</v>
      </c>
      <c r="G4" s="7"/>
      <c r="I4" s="4">
        <v>2</v>
      </c>
      <c r="J4" s="3" t="s">
        <v>28</v>
      </c>
      <c r="K4" s="4">
        <v>23</v>
      </c>
    </row>
    <row r="5" spans="1:11" x14ac:dyDescent="0.4">
      <c r="A5" s="8">
        <v>19</v>
      </c>
      <c r="B5" s="9">
        <v>42</v>
      </c>
      <c r="C5" s="10">
        <v>5.48</v>
      </c>
      <c r="D5" s="11" t="s">
        <v>19</v>
      </c>
      <c r="E5" s="11" t="s">
        <v>11</v>
      </c>
      <c r="F5" s="12" t="s">
        <v>54</v>
      </c>
      <c r="G5" s="7"/>
      <c r="I5" s="4">
        <v>3</v>
      </c>
      <c r="J5" s="3" t="s">
        <v>40</v>
      </c>
      <c r="K5" s="4">
        <v>26</v>
      </c>
    </row>
    <row r="6" spans="1:11" x14ac:dyDescent="0.4">
      <c r="A6" s="8">
        <v>20</v>
      </c>
      <c r="B6" s="9">
        <v>33</v>
      </c>
      <c r="C6" s="10">
        <v>5.49</v>
      </c>
      <c r="D6" s="11" t="s">
        <v>10</v>
      </c>
      <c r="E6" s="11" t="s">
        <v>11</v>
      </c>
      <c r="F6" s="12" t="s">
        <v>54</v>
      </c>
      <c r="G6" s="7"/>
      <c r="I6" s="4">
        <v>4</v>
      </c>
      <c r="J6" s="3" t="s">
        <v>35</v>
      </c>
      <c r="K6" s="4">
        <v>27</v>
      </c>
    </row>
    <row r="7" spans="1:11" x14ac:dyDescent="0.4">
      <c r="A7" s="8">
        <v>25</v>
      </c>
      <c r="B7" s="9">
        <v>34</v>
      </c>
      <c r="C7" s="10">
        <v>5.59</v>
      </c>
      <c r="D7" s="11" t="s">
        <v>12</v>
      </c>
      <c r="E7" s="11" t="s">
        <v>11</v>
      </c>
      <c r="F7" s="12" t="s">
        <v>54</v>
      </c>
      <c r="G7" s="7"/>
      <c r="I7" s="4">
        <v>5</v>
      </c>
      <c r="J7" s="3" t="s">
        <v>23</v>
      </c>
      <c r="K7" s="4">
        <v>53</v>
      </c>
    </row>
    <row r="8" spans="1:11" x14ac:dyDescent="0.4">
      <c r="A8" s="8">
        <v>29</v>
      </c>
      <c r="B8" s="9">
        <v>35</v>
      </c>
      <c r="C8" s="10">
        <v>6.07</v>
      </c>
      <c r="D8" s="11" t="s">
        <v>13</v>
      </c>
      <c r="E8" s="11" t="s">
        <v>11</v>
      </c>
      <c r="F8" s="12" t="s">
        <v>54</v>
      </c>
      <c r="G8" s="7"/>
      <c r="I8" s="4">
        <v>6</v>
      </c>
      <c r="J8" s="3" t="s">
        <v>11</v>
      </c>
      <c r="K8" s="4">
        <v>55</v>
      </c>
    </row>
    <row r="9" spans="1:11" x14ac:dyDescent="0.4">
      <c r="A9" s="8">
        <v>31</v>
      </c>
      <c r="B9" s="9">
        <v>39</v>
      </c>
      <c r="C9" s="10">
        <v>6.14</v>
      </c>
      <c r="D9" s="11" t="s">
        <v>17</v>
      </c>
      <c r="E9" s="11" t="s">
        <v>11</v>
      </c>
      <c r="F9" s="12" t="s">
        <v>54</v>
      </c>
      <c r="G9" s="7"/>
      <c r="I9" s="4">
        <v>7</v>
      </c>
      <c r="J9" s="3" t="s">
        <v>40</v>
      </c>
      <c r="K9" s="4">
        <v>80</v>
      </c>
    </row>
    <row r="10" spans="1:11" x14ac:dyDescent="0.4">
      <c r="A10" s="8">
        <v>32</v>
      </c>
      <c r="B10" s="9">
        <v>41</v>
      </c>
      <c r="C10" s="10">
        <v>6.16</v>
      </c>
      <c r="D10" s="11" t="s">
        <v>18</v>
      </c>
      <c r="E10" s="11" t="s">
        <v>11</v>
      </c>
      <c r="F10" s="12" t="s">
        <v>54</v>
      </c>
      <c r="G10" s="7"/>
      <c r="I10" s="4">
        <v>8</v>
      </c>
      <c r="J10" s="3" t="s">
        <v>11</v>
      </c>
      <c r="K10" s="4">
        <v>85</v>
      </c>
    </row>
    <row r="11" spans="1:11" x14ac:dyDescent="0.4">
      <c r="A11" s="8">
        <v>33</v>
      </c>
      <c r="B11" s="9">
        <v>38</v>
      </c>
      <c r="C11" s="10">
        <v>6.17</v>
      </c>
      <c r="D11" s="11" t="s">
        <v>16</v>
      </c>
      <c r="E11" s="11" t="s">
        <v>11</v>
      </c>
      <c r="F11" s="12" t="s">
        <v>54</v>
      </c>
      <c r="G11" s="7"/>
      <c r="I11" s="4">
        <v>9</v>
      </c>
      <c r="J11" s="3" t="s">
        <v>11</v>
      </c>
      <c r="K11" s="4">
        <v>100</v>
      </c>
    </row>
    <row r="12" spans="1:11" x14ac:dyDescent="0.4">
      <c r="A12" s="8">
        <v>35</v>
      </c>
      <c r="B12" s="9">
        <v>37</v>
      </c>
      <c r="C12" s="10">
        <v>6.23</v>
      </c>
      <c r="D12" s="11" t="s">
        <v>15</v>
      </c>
      <c r="E12" s="11" t="s">
        <v>11</v>
      </c>
      <c r="F12" s="12" t="s">
        <v>54</v>
      </c>
      <c r="G12" s="7"/>
      <c r="K12" s="4"/>
    </row>
    <row r="13" spans="1:11" x14ac:dyDescent="0.4">
      <c r="A13" s="8">
        <v>36</v>
      </c>
      <c r="B13" s="9">
        <v>43</v>
      </c>
      <c r="C13" s="10">
        <v>6.56</v>
      </c>
      <c r="D13" s="11" t="s">
        <v>20</v>
      </c>
      <c r="E13" s="11" t="s">
        <v>21</v>
      </c>
      <c r="F13" s="12" t="s">
        <v>54</v>
      </c>
      <c r="G13" s="7"/>
      <c r="K13" s="4"/>
    </row>
    <row r="14" spans="1:11" x14ac:dyDescent="0.4">
      <c r="A14" s="8">
        <v>10</v>
      </c>
      <c r="B14" s="9">
        <v>45</v>
      </c>
      <c r="C14" s="10">
        <v>5.25</v>
      </c>
      <c r="D14" s="11" t="s">
        <v>24</v>
      </c>
      <c r="E14" s="11" t="s">
        <v>23</v>
      </c>
      <c r="F14" s="12" t="s">
        <v>54</v>
      </c>
      <c r="G14" s="7"/>
      <c r="K14" s="4"/>
    </row>
    <row r="15" spans="1:11" x14ac:dyDescent="0.4">
      <c r="A15" s="8">
        <v>17</v>
      </c>
      <c r="B15" s="9">
        <v>46</v>
      </c>
      <c r="C15" s="10">
        <v>5.43</v>
      </c>
      <c r="D15" s="11" t="s">
        <v>25</v>
      </c>
      <c r="E15" s="11" t="s">
        <v>23</v>
      </c>
      <c r="F15" s="12" t="s">
        <v>54</v>
      </c>
      <c r="G15" s="7"/>
      <c r="K15" s="4"/>
    </row>
    <row r="16" spans="1:11" x14ac:dyDescent="0.4">
      <c r="A16" s="8">
        <v>26</v>
      </c>
      <c r="B16" s="9">
        <v>44</v>
      </c>
      <c r="C16" s="10">
        <v>6.03</v>
      </c>
      <c r="D16" s="11" t="s">
        <v>22</v>
      </c>
      <c r="E16" s="11" t="s">
        <v>23</v>
      </c>
      <c r="F16" s="12" t="s">
        <v>54</v>
      </c>
      <c r="G16" s="7"/>
      <c r="K16" s="4"/>
    </row>
    <row r="17" spans="1:11" x14ac:dyDescent="0.4">
      <c r="A17" s="8">
        <v>9</v>
      </c>
      <c r="B17" s="9">
        <v>47</v>
      </c>
      <c r="C17" s="10">
        <v>5.24</v>
      </c>
      <c r="D17" s="11" t="s">
        <v>26</v>
      </c>
      <c r="E17" s="11" t="s">
        <v>27</v>
      </c>
      <c r="F17" s="12" t="s">
        <v>54</v>
      </c>
      <c r="G17" s="7"/>
      <c r="K17" s="4"/>
    </row>
    <row r="18" spans="1:11" x14ac:dyDescent="0.4">
      <c r="A18" s="8">
        <v>1</v>
      </c>
      <c r="B18" s="9">
        <v>55</v>
      </c>
      <c r="C18" s="10">
        <v>5.01</v>
      </c>
      <c r="D18" s="11" t="s">
        <v>33</v>
      </c>
      <c r="E18" s="11" t="s">
        <v>28</v>
      </c>
      <c r="F18" s="12" t="s">
        <v>54</v>
      </c>
      <c r="G18" s="7"/>
      <c r="K18" s="4"/>
    </row>
    <row r="19" spans="1:11" x14ac:dyDescent="0.4">
      <c r="A19" s="8">
        <v>8</v>
      </c>
      <c r="B19" s="9">
        <v>53</v>
      </c>
      <c r="C19" s="10">
        <v>5.2</v>
      </c>
      <c r="D19" s="11" t="s">
        <v>31</v>
      </c>
      <c r="E19" s="11" t="s">
        <v>28</v>
      </c>
      <c r="F19" s="12" t="s">
        <v>54</v>
      </c>
      <c r="G19" s="7"/>
      <c r="K19" s="4"/>
    </row>
    <row r="20" spans="1:11" x14ac:dyDescent="0.4">
      <c r="A20" s="8">
        <v>14</v>
      </c>
      <c r="B20" s="9">
        <v>52</v>
      </c>
      <c r="C20" s="10">
        <v>5.36</v>
      </c>
      <c r="D20" s="11" t="s">
        <v>30</v>
      </c>
      <c r="E20" s="11" t="s">
        <v>28</v>
      </c>
      <c r="F20" s="12" t="s">
        <v>54</v>
      </c>
      <c r="G20" s="7"/>
      <c r="K20" s="4"/>
    </row>
    <row r="21" spans="1:11" x14ac:dyDescent="0.4">
      <c r="A21" s="8">
        <v>15</v>
      </c>
      <c r="B21" s="9">
        <v>51</v>
      </c>
      <c r="C21" s="10">
        <v>5.4</v>
      </c>
      <c r="D21" s="11" t="s">
        <v>29</v>
      </c>
      <c r="E21" s="11" t="s">
        <v>28</v>
      </c>
      <c r="F21" s="12" t="s">
        <v>54</v>
      </c>
      <c r="G21" s="7"/>
      <c r="K21" s="4"/>
    </row>
    <row r="22" spans="1:11" x14ac:dyDescent="0.4">
      <c r="A22" s="8">
        <v>27</v>
      </c>
      <c r="B22" s="9">
        <v>54</v>
      </c>
      <c r="C22" s="10">
        <v>6.04</v>
      </c>
      <c r="D22" s="11" t="s">
        <v>32</v>
      </c>
      <c r="E22" s="11" t="s">
        <v>28</v>
      </c>
      <c r="F22" s="12" t="s">
        <v>54</v>
      </c>
      <c r="G22" s="7"/>
      <c r="K22" s="4"/>
    </row>
    <row r="23" spans="1:11" x14ac:dyDescent="0.4">
      <c r="A23" s="8">
        <v>4</v>
      </c>
      <c r="B23" s="9">
        <v>60</v>
      </c>
      <c r="C23" s="10">
        <v>5.16</v>
      </c>
      <c r="D23" s="11" t="s">
        <v>38</v>
      </c>
      <c r="E23" s="11" t="s">
        <v>35</v>
      </c>
      <c r="F23" s="12" t="s">
        <v>54</v>
      </c>
      <c r="G23" s="7"/>
      <c r="K23" s="4"/>
    </row>
    <row r="24" spans="1:11" x14ac:dyDescent="0.4">
      <c r="A24" s="8">
        <v>11</v>
      </c>
      <c r="B24" s="9">
        <v>58</v>
      </c>
      <c r="C24" s="10">
        <v>2.2799999999999998</v>
      </c>
      <c r="D24" s="11" t="s">
        <v>36</v>
      </c>
      <c r="E24" s="11" t="s">
        <v>35</v>
      </c>
      <c r="F24" s="12" t="s">
        <v>54</v>
      </c>
      <c r="G24" s="7"/>
      <c r="K24" s="4"/>
    </row>
    <row r="25" spans="1:11" x14ac:dyDescent="0.4">
      <c r="A25" s="8">
        <v>12</v>
      </c>
      <c r="B25" s="9">
        <v>59</v>
      </c>
      <c r="C25" s="10">
        <v>5.35</v>
      </c>
      <c r="D25" s="11" t="s">
        <v>37</v>
      </c>
      <c r="E25" s="11" t="s">
        <v>35</v>
      </c>
      <c r="F25" s="12" t="s">
        <v>54</v>
      </c>
      <c r="G25" s="7"/>
      <c r="K25" s="4"/>
    </row>
    <row r="26" spans="1:11" x14ac:dyDescent="0.4">
      <c r="A26" s="8">
        <v>23</v>
      </c>
      <c r="B26" s="9">
        <v>57</v>
      </c>
      <c r="C26" s="10">
        <v>5.53</v>
      </c>
      <c r="D26" s="11" t="s">
        <v>34</v>
      </c>
      <c r="E26" s="11" t="s">
        <v>35</v>
      </c>
      <c r="F26" s="12" t="s">
        <v>54</v>
      </c>
      <c r="G26" s="7"/>
      <c r="K26" s="4"/>
    </row>
    <row r="27" spans="1:11" x14ac:dyDescent="0.4">
      <c r="A27" s="8">
        <v>3</v>
      </c>
      <c r="B27" s="9">
        <v>61</v>
      </c>
      <c r="C27" s="10">
        <v>5.1100000000000003</v>
      </c>
      <c r="D27" s="11" t="s">
        <v>39</v>
      </c>
      <c r="E27" s="11" t="s">
        <v>40</v>
      </c>
      <c r="F27" s="12" t="s">
        <v>54</v>
      </c>
      <c r="G27" s="7"/>
      <c r="K27" s="4"/>
    </row>
    <row r="28" spans="1:11" x14ac:dyDescent="0.4">
      <c r="A28" s="8">
        <v>5</v>
      </c>
      <c r="B28" s="9">
        <v>65</v>
      </c>
      <c r="C28" s="10">
        <v>5.17</v>
      </c>
      <c r="D28" s="11" t="s">
        <v>43</v>
      </c>
      <c r="E28" s="11" t="s">
        <v>40</v>
      </c>
      <c r="F28" s="12" t="s">
        <v>54</v>
      </c>
      <c r="G28" s="7"/>
      <c r="K28" s="4"/>
    </row>
    <row r="29" spans="1:11" x14ac:dyDescent="0.4">
      <c r="A29" s="8">
        <v>18</v>
      </c>
      <c r="B29" s="9">
        <v>67</v>
      </c>
      <c r="C29" s="10">
        <v>5.46</v>
      </c>
      <c r="D29" s="11" t="s">
        <v>45</v>
      </c>
      <c r="E29" s="11" t="s">
        <v>40</v>
      </c>
      <c r="F29" s="12" t="s">
        <v>54</v>
      </c>
      <c r="G29" s="7"/>
      <c r="K29" s="4"/>
    </row>
    <row r="30" spans="1:11" x14ac:dyDescent="0.4">
      <c r="A30" s="8">
        <v>22</v>
      </c>
      <c r="B30" s="9">
        <v>62</v>
      </c>
      <c r="C30" s="10">
        <v>5.52</v>
      </c>
      <c r="D30" s="11" t="s">
        <v>41</v>
      </c>
      <c r="E30" s="11" t="s">
        <v>40</v>
      </c>
      <c r="F30" s="12" t="s">
        <v>54</v>
      </c>
      <c r="G30" s="7"/>
      <c r="K30" s="4"/>
    </row>
    <row r="31" spans="1:11" x14ac:dyDescent="0.4">
      <c r="A31" s="8">
        <v>24</v>
      </c>
      <c r="B31" s="9">
        <v>66</v>
      </c>
      <c r="C31" s="10">
        <v>5.59</v>
      </c>
      <c r="D31" s="11" t="s">
        <v>44</v>
      </c>
      <c r="E31" s="11" t="s">
        <v>40</v>
      </c>
      <c r="F31" s="12" t="s">
        <v>54</v>
      </c>
      <c r="G31" s="7"/>
      <c r="K31" s="4"/>
    </row>
    <row r="32" spans="1:11" x14ac:dyDescent="0.4">
      <c r="A32" s="8">
        <v>34</v>
      </c>
      <c r="B32" s="9">
        <v>63</v>
      </c>
      <c r="C32" s="10">
        <v>6.22</v>
      </c>
      <c r="D32" s="11" t="s">
        <v>42</v>
      </c>
      <c r="E32" s="11" t="s">
        <v>40</v>
      </c>
      <c r="F32" s="12" t="s">
        <v>54</v>
      </c>
      <c r="G32" s="7"/>
      <c r="K32" s="4"/>
    </row>
    <row r="33" spans="1:12" x14ac:dyDescent="0.4">
      <c r="A33" s="8">
        <v>21</v>
      </c>
      <c r="B33" s="9">
        <v>68</v>
      </c>
      <c r="C33" s="10">
        <v>5.5</v>
      </c>
      <c r="D33" s="11" t="s">
        <v>46</v>
      </c>
      <c r="E33" s="11" t="s">
        <v>47</v>
      </c>
      <c r="F33" s="12" t="s">
        <v>54</v>
      </c>
      <c r="G33" s="7"/>
      <c r="K33" s="4"/>
    </row>
    <row r="34" spans="1:12" x14ac:dyDescent="0.4">
      <c r="A34" s="8">
        <v>30</v>
      </c>
      <c r="B34" s="9">
        <v>69</v>
      </c>
      <c r="C34" s="10">
        <v>6.09</v>
      </c>
      <c r="D34" s="11" t="s">
        <v>48</v>
      </c>
      <c r="E34" s="11" t="s">
        <v>47</v>
      </c>
      <c r="F34" s="12" t="s">
        <v>54</v>
      </c>
      <c r="G34" s="7"/>
      <c r="K34" s="4"/>
    </row>
    <row r="35" spans="1:12" x14ac:dyDescent="0.4">
      <c r="A35" s="8">
        <v>2</v>
      </c>
      <c r="B35" s="9">
        <v>71</v>
      </c>
      <c r="C35" s="10">
        <v>5.09</v>
      </c>
      <c r="D35" s="11" t="s">
        <v>51</v>
      </c>
      <c r="E35" s="11" t="s">
        <v>50</v>
      </c>
      <c r="F35" s="12" t="s">
        <v>54</v>
      </c>
      <c r="G35" s="7"/>
      <c r="K35" s="4"/>
    </row>
    <row r="36" spans="1:12" x14ac:dyDescent="0.4">
      <c r="A36" s="8">
        <v>6</v>
      </c>
      <c r="B36" s="9">
        <v>70</v>
      </c>
      <c r="C36" s="10">
        <v>5.18</v>
      </c>
      <c r="D36" s="11" t="s">
        <v>49</v>
      </c>
      <c r="E36" s="11" t="s">
        <v>50</v>
      </c>
      <c r="F36" s="12" t="s">
        <v>54</v>
      </c>
      <c r="G36" s="7"/>
      <c r="K36" s="4"/>
    </row>
    <row r="37" spans="1:12" x14ac:dyDescent="0.4">
      <c r="A37" s="8">
        <v>13</v>
      </c>
      <c r="B37" s="9">
        <v>72</v>
      </c>
      <c r="C37" s="10">
        <v>5.36</v>
      </c>
      <c r="D37" s="11" t="s">
        <v>52</v>
      </c>
      <c r="E37" s="11" t="s">
        <v>50</v>
      </c>
      <c r="F37" s="12" t="s">
        <v>54</v>
      </c>
      <c r="G37" s="7"/>
      <c r="K37" s="4"/>
    </row>
    <row r="38" spans="1:12" x14ac:dyDescent="0.4">
      <c r="A38" s="8">
        <v>28</v>
      </c>
      <c r="B38" s="9">
        <v>73</v>
      </c>
      <c r="C38" s="10">
        <v>6.07</v>
      </c>
      <c r="D38" s="11" t="s">
        <v>53</v>
      </c>
      <c r="E38" s="11" t="s">
        <v>50</v>
      </c>
      <c r="F38" s="12" t="s">
        <v>54</v>
      </c>
      <c r="G38" s="7"/>
      <c r="K38" s="4"/>
    </row>
    <row r="39" spans="1:12" x14ac:dyDescent="0.4">
      <c r="K39" s="4"/>
    </row>
    <row r="40" spans="1:12" ht="16.8" x14ac:dyDescent="0.45">
      <c r="A40" s="5" t="s">
        <v>56</v>
      </c>
      <c r="B40" s="5"/>
      <c r="C40" s="5" t="s">
        <v>57</v>
      </c>
      <c r="D40" s="5"/>
      <c r="E40" s="5"/>
      <c r="F40" s="5"/>
      <c r="G40" s="5"/>
      <c r="K40" s="4"/>
    </row>
    <row r="41" spans="1:12" ht="16.8" x14ac:dyDescent="0.45">
      <c r="A41" s="5" t="s">
        <v>2</v>
      </c>
      <c r="B41" s="5" t="s">
        <v>3</v>
      </c>
      <c r="C41" s="5" t="s">
        <v>4</v>
      </c>
      <c r="D41" s="5" t="s">
        <v>5</v>
      </c>
      <c r="E41" s="5" t="s">
        <v>6</v>
      </c>
      <c r="F41" s="5" t="s">
        <v>7</v>
      </c>
      <c r="G41" s="5"/>
      <c r="I41" s="6" t="s">
        <v>83</v>
      </c>
      <c r="J41" s="5" t="s">
        <v>6</v>
      </c>
      <c r="K41" s="5" t="s">
        <v>55</v>
      </c>
      <c r="L41" s="22"/>
    </row>
    <row r="42" spans="1:12" x14ac:dyDescent="0.4">
      <c r="A42" s="12">
        <v>1</v>
      </c>
      <c r="B42" s="9">
        <v>107</v>
      </c>
      <c r="C42" s="10">
        <v>10.07</v>
      </c>
      <c r="D42" s="11" t="s">
        <v>60</v>
      </c>
      <c r="E42" s="11" t="s">
        <v>61</v>
      </c>
      <c r="F42" s="12" t="s">
        <v>83</v>
      </c>
      <c r="G42" s="7"/>
      <c r="I42" s="4">
        <v>1</v>
      </c>
      <c r="J42" s="3" t="s">
        <v>61</v>
      </c>
      <c r="K42" s="4">
        <v>22</v>
      </c>
    </row>
    <row r="43" spans="1:12" x14ac:dyDescent="0.4">
      <c r="A43" s="12">
        <v>2</v>
      </c>
      <c r="B43" s="9">
        <v>128</v>
      </c>
      <c r="C43" s="10">
        <v>10.130000000000001</v>
      </c>
      <c r="D43" s="11" t="s">
        <v>77</v>
      </c>
      <c r="E43" s="11" t="s">
        <v>40</v>
      </c>
      <c r="F43" s="12" t="s">
        <v>83</v>
      </c>
      <c r="G43" s="7"/>
      <c r="I43" s="4">
        <v>2</v>
      </c>
      <c r="J43" s="3" t="s">
        <v>28</v>
      </c>
      <c r="K43" s="4">
        <v>30</v>
      </c>
    </row>
    <row r="44" spans="1:12" x14ac:dyDescent="0.4">
      <c r="A44" s="12">
        <v>3</v>
      </c>
      <c r="B44" s="9">
        <v>117</v>
      </c>
      <c r="C44" s="10">
        <v>10.210000000000001</v>
      </c>
      <c r="D44" s="11" t="s">
        <v>69</v>
      </c>
      <c r="E44" s="11" t="s">
        <v>28</v>
      </c>
      <c r="F44" s="12" t="s">
        <v>83</v>
      </c>
      <c r="G44" s="7"/>
      <c r="I44" s="4">
        <v>3</v>
      </c>
      <c r="J44" s="3" t="s">
        <v>40</v>
      </c>
      <c r="K44" s="4">
        <v>12</v>
      </c>
    </row>
    <row r="45" spans="1:12" x14ac:dyDescent="0.4">
      <c r="A45" s="12">
        <v>4</v>
      </c>
      <c r="B45" s="9">
        <v>127</v>
      </c>
      <c r="C45" s="10">
        <v>10.23</v>
      </c>
      <c r="D45" s="11" t="s">
        <v>76</v>
      </c>
      <c r="E45" s="11" t="s">
        <v>40</v>
      </c>
      <c r="F45" s="12" t="s">
        <v>83</v>
      </c>
      <c r="G45" s="7"/>
      <c r="K45" s="4"/>
    </row>
    <row r="46" spans="1:12" x14ac:dyDescent="0.4">
      <c r="A46" s="12">
        <v>5</v>
      </c>
      <c r="B46" s="9">
        <v>111</v>
      </c>
      <c r="C46" s="10">
        <v>10.31</v>
      </c>
      <c r="D46" s="11" t="s">
        <v>66</v>
      </c>
      <c r="E46" s="11" t="s">
        <v>23</v>
      </c>
      <c r="F46" s="12" t="s">
        <v>83</v>
      </c>
      <c r="G46" s="7"/>
      <c r="K46" s="4"/>
    </row>
    <row r="47" spans="1:12" x14ac:dyDescent="0.4">
      <c r="A47" s="12">
        <v>6</v>
      </c>
      <c r="B47" s="9">
        <v>130</v>
      </c>
      <c r="C47" s="10">
        <v>10.4</v>
      </c>
      <c r="D47" s="11" t="s">
        <v>78</v>
      </c>
      <c r="E47" s="11" t="s">
        <v>40</v>
      </c>
      <c r="F47" s="12" t="s">
        <v>83</v>
      </c>
      <c r="G47" s="7"/>
      <c r="K47" s="4"/>
    </row>
    <row r="48" spans="1:12" x14ac:dyDescent="0.4">
      <c r="A48" s="12">
        <v>7</v>
      </c>
      <c r="B48" s="9">
        <v>119</v>
      </c>
      <c r="C48" s="10">
        <v>11.06</v>
      </c>
      <c r="D48" s="11" t="s">
        <v>70</v>
      </c>
      <c r="E48" s="11" t="s">
        <v>28</v>
      </c>
      <c r="F48" s="12" t="s">
        <v>83</v>
      </c>
      <c r="G48" s="7"/>
      <c r="K48" s="4"/>
    </row>
    <row r="49" spans="1:11" x14ac:dyDescent="0.4">
      <c r="A49" s="12">
        <v>8</v>
      </c>
      <c r="B49" s="9">
        <v>108</v>
      </c>
      <c r="C49" s="10">
        <v>11.07</v>
      </c>
      <c r="D49" s="11" t="s">
        <v>62</v>
      </c>
      <c r="E49" s="11" t="s">
        <v>61</v>
      </c>
      <c r="F49" s="12" t="s">
        <v>83</v>
      </c>
      <c r="G49" s="7"/>
      <c r="K49" s="4"/>
    </row>
    <row r="50" spans="1:11" x14ac:dyDescent="0.4">
      <c r="A50" s="12">
        <v>9</v>
      </c>
      <c r="B50" s="9">
        <v>110</v>
      </c>
      <c r="C50" s="10">
        <v>11.11</v>
      </c>
      <c r="D50" s="11" t="s">
        <v>64</v>
      </c>
      <c r="E50" s="11" t="s">
        <v>65</v>
      </c>
      <c r="F50" s="12" t="s">
        <v>83</v>
      </c>
      <c r="G50" s="7"/>
      <c r="K50" s="4"/>
    </row>
    <row r="51" spans="1:11" x14ac:dyDescent="0.4">
      <c r="A51" s="12">
        <v>10</v>
      </c>
      <c r="B51" s="9">
        <v>122</v>
      </c>
      <c r="C51" s="10">
        <v>11.19</v>
      </c>
      <c r="D51" s="11" t="s">
        <v>73</v>
      </c>
      <c r="E51" s="11" t="s">
        <v>28</v>
      </c>
      <c r="F51" s="12" t="s">
        <v>83</v>
      </c>
      <c r="G51" s="7"/>
      <c r="I51" s="23"/>
    </row>
    <row r="52" spans="1:11" x14ac:dyDescent="0.4">
      <c r="A52" s="12">
        <v>11</v>
      </c>
      <c r="B52" s="9">
        <v>125</v>
      </c>
      <c r="C52" s="10">
        <v>11.33</v>
      </c>
      <c r="D52" s="11" t="s">
        <v>75</v>
      </c>
      <c r="E52" s="11" t="s">
        <v>40</v>
      </c>
      <c r="F52" s="12" t="s">
        <v>83</v>
      </c>
      <c r="G52" s="7"/>
      <c r="I52" s="23"/>
    </row>
    <row r="53" spans="1:11" x14ac:dyDescent="0.4">
      <c r="A53" s="12">
        <v>12</v>
      </c>
      <c r="B53" s="9">
        <v>124</v>
      </c>
      <c r="C53" s="10">
        <v>11.43</v>
      </c>
      <c r="D53" s="11" t="s">
        <v>74</v>
      </c>
      <c r="E53" s="11" t="s">
        <v>40</v>
      </c>
      <c r="F53" s="12" t="s">
        <v>83</v>
      </c>
      <c r="G53" s="7"/>
      <c r="I53" s="23"/>
    </row>
    <row r="54" spans="1:11" x14ac:dyDescent="0.4">
      <c r="A54" s="12">
        <v>13</v>
      </c>
      <c r="B54" s="9">
        <v>109</v>
      </c>
      <c r="C54" s="10">
        <v>11.52</v>
      </c>
      <c r="D54" s="11" t="s">
        <v>63</v>
      </c>
      <c r="E54" s="11" t="s">
        <v>61</v>
      </c>
      <c r="F54" s="12" t="s">
        <v>83</v>
      </c>
      <c r="G54" s="7"/>
      <c r="I54" s="23"/>
    </row>
    <row r="55" spans="1:11" x14ac:dyDescent="0.4">
      <c r="A55" s="12">
        <v>14</v>
      </c>
      <c r="B55" s="9">
        <v>133</v>
      </c>
      <c r="C55" s="10">
        <v>11.54</v>
      </c>
      <c r="D55" s="11" t="s">
        <v>80</v>
      </c>
      <c r="E55" s="11" t="s">
        <v>47</v>
      </c>
      <c r="F55" s="12" t="s">
        <v>83</v>
      </c>
      <c r="G55" s="7"/>
      <c r="I55" s="23"/>
    </row>
    <row r="56" spans="1:11" x14ac:dyDescent="0.4">
      <c r="A56" s="12">
        <v>15</v>
      </c>
      <c r="B56" s="9">
        <v>113</v>
      </c>
      <c r="C56" s="10">
        <v>12.12</v>
      </c>
      <c r="D56" s="11" t="s">
        <v>67</v>
      </c>
      <c r="E56" s="11" t="s">
        <v>27</v>
      </c>
      <c r="F56" s="12" t="s">
        <v>83</v>
      </c>
      <c r="G56" s="7"/>
      <c r="I56" s="23"/>
    </row>
    <row r="57" spans="1:11" x14ac:dyDescent="0.4">
      <c r="A57" s="12">
        <v>16</v>
      </c>
      <c r="B57" s="9">
        <v>121</v>
      </c>
      <c r="C57" s="10">
        <v>12.16</v>
      </c>
      <c r="D57" s="11" t="s">
        <v>72</v>
      </c>
      <c r="E57" s="11" t="s">
        <v>28</v>
      </c>
      <c r="F57" s="12" t="s">
        <v>83</v>
      </c>
      <c r="G57" s="7"/>
      <c r="I57" s="23"/>
    </row>
    <row r="58" spans="1:11" x14ac:dyDescent="0.4">
      <c r="A58" s="12">
        <v>17</v>
      </c>
      <c r="B58" s="9">
        <v>106</v>
      </c>
      <c r="C58" s="10">
        <v>12.17</v>
      </c>
      <c r="D58" s="24" t="s">
        <v>58</v>
      </c>
      <c r="E58" s="24" t="s">
        <v>59</v>
      </c>
      <c r="F58" s="12" t="s">
        <v>83</v>
      </c>
      <c r="G58" s="7"/>
      <c r="I58" s="23"/>
    </row>
    <row r="59" spans="1:11" x14ac:dyDescent="0.4">
      <c r="A59" s="12">
        <v>18</v>
      </c>
      <c r="B59" s="9">
        <v>131</v>
      </c>
      <c r="C59" s="10">
        <v>12.22</v>
      </c>
      <c r="D59" s="11" t="s">
        <v>79</v>
      </c>
      <c r="E59" s="11" t="s">
        <v>47</v>
      </c>
      <c r="F59" s="12" t="s">
        <v>83</v>
      </c>
      <c r="G59" s="7"/>
      <c r="I59" s="23"/>
    </row>
    <row r="60" spans="1:11" x14ac:dyDescent="0.4">
      <c r="A60" s="12">
        <v>19</v>
      </c>
      <c r="B60" s="9">
        <v>134</v>
      </c>
      <c r="C60" s="10">
        <v>12.24</v>
      </c>
      <c r="D60" s="11" t="s">
        <v>81</v>
      </c>
      <c r="E60" s="11" t="s">
        <v>50</v>
      </c>
      <c r="F60" s="12" t="s">
        <v>83</v>
      </c>
      <c r="G60" s="7"/>
      <c r="I60" s="23"/>
    </row>
    <row r="61" spans="1:11" x14ac:dyDescent="0.4">
      <c r="A61" s="12">
        <v>20</v>
      </c>
      <c r="B61" s="9">
        <v>120</v>
      </c>
      <c r="C61" s="10">
        <v>13.21</v>
      </c>
      <c r="D61" s="11" t="s">
        <v>71</v>
      </c>
      <c r="E61" s="11" t="s">
        <v>28</v>
      </c>
      <c r="F61" s="12" t="s">
        <v>83</v>
      </c>
      <c r="G61" s="7"/>
      <c r="I61" s="23"/>
    </row>
    <row r="62" spans="1:11" x14ac:dyDescent="0.4">
      <c r="A62" s="12">
        <v>21</v>
      </c>
      <c r="B62" s="9">
        <v>114</v>
      </c>
      <c r="C62" s="10">
        <v>14.04</v>
      </c>
      <c r="D62" s="11" t="s">
        <v>68</v>
      </c>
      <c r="E62" s="11" t="s">
        <v>27</v>
      </c>
      <c r="F62" s="12" t="s">
        <v>83</v>
      </c>
      <c r="G62" s="7"/>
      <c r="I62" s="23"/>
    </row>
    <row r="63" spans="1:11" x14ac:dyDescent="0.4">
      <c r="A63" s="12">
        <v>22</v>
      </c>
      <c r="B63" s="9">
        <v>135</v>
      </c>
      <c r="C63" s="10">
        <v>14.41</v>
      </c>
      <c r="D63" s="11" t="s">
        <v>82</v>
      </c>
      <c r="E63" s="11" t="s">
        <v>50</v>
      </c>
      <c r="F63" s="12" t="s">
        <v>83</v>
      </c>
      <c r="G63" s="7"/>
      <c r="I63" s="23"/>
    </row>
    <row r="64" spans="1:11" x14ac:dyDescent="0.4">
      <c r="I64" s="23"/>
    </row>
    <row r="65" spans="1:12" ht="16.8" x14ac:dyDescent="0.45">
      <c r="A65" s="5" t="s">
        <v>85</v>
      </c>
      <c r="B65" s="5"/>
      <c r="C65" s="5" t="s">
        <v>84</v>
      </c>
      <c r="D65" s="5"/>
      <c r="E65" s="5"/>
      <c r="F65" s="5"/>
      <c r="G65" s="5"/>
      <c r="K65" s="4"/>
    </row>
    <row r="66" spans="1:12" ht="16.8" x14ac:dyDescent="0.45">
      <c r="A66" s="5" t="s">
        <v>2</v>
      </c>
      <c r="B66" s="5" t="s">
        <v>3</v>
      </c>
      <c r="C66" s="5" t="s">
        <v>4</v>
      </c>
      <c r="D66" s="5" t="s">
        <v>5</v>
      </c>
      <c r="E66" s="5" t="s">
        <v>6</v>
      </c>
      <c r="F66" s="5" t="s">
        <v>7</v>
      </c>
      <c r="G66" s="5"/>
      <c r="I66" s="6" t="s">
        <v>86</v>
      </c>
      <c r="J66" s="5" t="s">
        <v>6</v>
      </c>
      <c r="K66" s="5" t="s">
        <v>55</v>
      </c>
      <c r="L66" s="22"/>
    </row>
    <row r="67" spans="1:12" x14ac:dyDescent="0.4">
      <c r="A67" s="12">
        <v>1</v>
      </c>
      <c r="B67" s="9">
        <v>172</v>
      </c>
      <c r="C67" s="10">
        <v>13.06</v>
      </c>
      <c r="D67" s="11" t="s">
        <v>96</v>
      </c>
      <c r="E67" s="11" t="s">
        <v>28</v>
      </c>
      <c r="F67" s="12" t="s">
        <v>86</v>
      </c>
      <c r="G67" s="7"/>
      <c r="I67" s="4">
        <v>1</v>
      </c>
      <c r="J67" s="25" t="s">
        <v>28</v>
      </c>
      <c r="K67" s="4">
        <v>15</v>
      </c>
    </row>
    <row r="68" spans="1:12" x14ac:dyDescent="0.4">
      <c r="A68" s="12">
        <v>2</v>
      </c>
      <c r="B68" s="9">
        <v>164</v>
      </c>
      <c r="C68" s="10">
        <v>13.27</v>
      </c>
      <c r="D68" s="11" t="s">
        <v>89</v>
      </c>
      <c r="E68" s="11" t="s">
        <v>90</v>
      </c>
      <c r="F68" s="12" t="s">
        <v>86</v>
      </c>
      <c r="G68" s="7"/>
      <c r="I68" s="4">
        <v>2</v>
      </c>
      <c r="J68" s="3" t="s">
        <v>107</v>
      </c>
      <c r="K68" s="4">
        <v>40</v>
      </c>
      <c r="L68" s="22"/>
    </row>
    <row r="69" spans="1:12" x14ac:dyDescent="0.4">
      <c r="A69" s="12">
        <v>3</v>
      </c>
      <c r="B69" s="9">
        <v>171</v>
      </c>
      <c r="C69" s="10">
        <v>13.46</v>
      </c>
      <c r="D69" s="11" t="s">
        <v>95</v>
      </c>
      <c r="E69" s="11" t="s">
        <v>27</v>
      </c>
      <c r="F69" s="12" t="s">
        <v>86</v>
      </c>
      <c r="G69" s="7"/>
    </row>
    <row r="70" spans="1:12" x14ac:dyDescent="0.4">
      <c r="A70" s="12">
        <v>4</v>
      </c>
      <c r="B70" s="9">
        <v>181</v>
      </c>
      <c r="C70" s="10">
        <v>13.57</v>
      </c>
      <c r="D70" s="11" t="s">
        <v>102</v>
      </c>
      <c r="E70" s="11" t="s">
        <v>40</v>
      </c>
      <c r="F70" s="12" t="s">
        <v>86</v>
      </c>
      <c r="G70" s="7"/>
    </row>
    <row r="71" spans="1:12" x14ac:dyDescent="0.4">
      <c r="A71" s="12">
        <v>5</v>
      </c>
      <c r="B71" s="9">
        <v>175</v>
      </c>
      <c r="C71" s="10">
        <v>14.17</v>
      </c>
      <c r="D71" s="11" t="s">
        <v>99</v>
      </c>
      <c r="E71" s="11" t="s">
        <v>28</v>
      </c>
      <c r="F71" s="12" t="s">
        <v>86</v>
      </c>
      <c r="G71" s="7"/>
    </row>
    <row r="72" spans="1:12" x14ac:dyDescent="0.4">
      <c r="A72" s="12">
        <v>6</v>
      </c>
      <c r="B72" s="9">
        <v>163</v>
      </c>
      <c r="C72" s="10">
        <v>14.21</v>
      </c>
      <c r="D72" s="11" t="s">
        <v>87</v>
      </c>
      <c r="E72" s="11" t="s">
        <v>88</v>
      </c>
      <c r="F72" s="12" t="s">
        <v>86</v>
      </c>
      <c r="G72" s="7"/>
    </row>
    <row r="73" spans="1:12" x14ac:dyDescent="0.4">
      <c r="A73" s="12">
        <v>7</v>
      </c>
      <c r="B73" s="9">
        <v>166</v>
      </c>
      <c r="C73" s="10">
        <v>14.26</v>
      </c>
      <c r="D73" s="11" t="s">
        <v>92</v>
      </c>
      <c r="E73" s="11" t="s">
        <v>65</v>
      </c>
      <c r="F73" s="12" t="s">
        <v>86</v>
      </c>
      <c r="G73" s="7"/>
    </row>
    <row r="74" spans="1:12" x14ac:dyDescent="0.4">
      <c r="A74" s="12">
        <v>8</v>
      </c>
      <c r="B74" s="9">
        <v>177</v>
      </c>
      <c r="C74" s="10">
        <v>14.29</v>
      </c>
      <c r="D74" s="11" t="s">
        <v>101</v>
      </c>
      <c r="E74" s="11" t="s">
        <v>35</v>
      </c>
      <c r="F74" s="12" t="s">
        <v>86</v>
      </c>
      <c r="G74" s="7"/>
    </row>
    <row r="75" spans="1:12" x14ac:dyDescent="0.4">
      <c r="A75" s="12">
        <v>9</v>
      </c>
      <c r="B75" s="9">
        <v>176</v>
      </c>
      <c r="C75" s="10">
        <v>14.31</v>
      </c>
      <c r="D75" s="11" t="s">
        <v>100</v>
      </c>
      <c r="E75" s="11" t="s">
        <v>28</v>
      </c>
      <c r="F75" s="12" t="s">
        <v>86</v>
      </c>
      <c r="G75" s="7"/>
    </row>
    <row r="76" spans="1:12" x14ac:dyDescent="0.4">
      <c r="A76" s="12">
        <v>10</v>
      </c>
      <c r="B76" s="9">
        <v>165</v>
      </c>
      <c r="C76" s="10">
        <v>14.53</v>
      </c>
      <c r="D76" s="11" t="s">
        <v>91</v>
      </c>
      <c r="E76" s="11" t="s">
        <v>65</v>
      </c>
      <c r="F76" s="12" t="s">
        <v>86</v>
      </c>
      <c r="G76" s="7"/>
    </row>
    <row r="77" spans="1:12" x14ac:dyDescent="0.4">
      <c r="A77" s="12">
        <v>11</v>
      </c>
      <c r="B77" s="9">
        <v>184</v>
      </c>
      <c r="C77" s="10">
        <v>14.56</v>
      </c>
      <c r="D77" s="11" t="s">
        <v>104</v>
      </c>
      <c r="E77" s="11" t="s">
        <v>47</v>
      </c>
      <c r="F77" s="12" t="s">
        <v>86</v>
      </c>
      <c r="G77" s="7"/>
    </row>
    <row r="78" spans="1:12" x14ac:dyDescent="0.4">
      <c r="A78" s="12">
        <v>12</v>
      </c>
      <c r="B78" s="9">
        <v>173</v>
      </c>
      <c r="C78" s="10">
        <v>15.15</v>
      </c>
      <c r="D78" s="11" t="s">
        <v>97</v>
      </c>
      <c r="E78" s="11" t="s">
        <v>28</v>
      </c>
      <c r="F78" s="12" t="s">
        <v>86</v>
      </c>
      <c r="G78" s="7"/>
    </row>
    <row r="79" spans="1:12" x14ac:dyDescent="0.4">
      <c r="A79" s="12">
        <v>13</v>
      </c>
      <c r="B79" s="9">
        <v>183</v>
      </c>
      <c r="C79" s="10">
        <v>15.15</v>
      </c>
      <c r="D79" s="11" t="s">
        <v>103</v>
      </c>
      <c r="E79" s="11" t="s">
        <v>47</v>
      </c>
      <c r="F79" s="12" t="s">
        <v>86</v>
      </c>
      <c r="G79" s="7"/>
    </row>
    <row r="80" spans="1:12" x14ac:dyDescent="0.4">
      <c r="A80" s="12">
        <v>14</v>
      </c>
      <c r="B80" s="9">
        <v>174</v>
      </c>
      <c r="C80" s="10">
        <v>15.21</v>
      </c>
      <c r="D80" s="11" t="s">
        <v>98</v>
      </c>
      <c r="E80" s="11" t="s">
        <v>28</v>
      </c>
      <c r="F80" s="12" t="s">
        <v>86</v>
      </c>
      <c r="G80" s="7"/>
    </row>
    <row r="81" spans="1:11" x14ac:dyDescent="0.4">
      <c r="A81" s="12">
        <v>15</v>
      </c>
      <c r="B81" s="9">
        <v>167</v>
      </c>
      <c r="C81" s="10">
        <v>15.27</v>
      </c>
      <c r="D81" s="11" t="s">
        <v>93</v>
      </c>
      <c r="E81" s="11" t="s">
        <v>23</v>
      </c>
      <c r="F81" s="12" t="s">
        <v>86</v>
      </c>
      <c r="G81" s="7"/>
    </row>
    <row r="82" spans="1:11" x14ac:dyDescent="0.4">
      <c r="A82" s="12">
        <v>16</v>
      </c>
      <c r="B82" s="9">
        <v>185</v>
      </c>
      <c r="C82" s="10">
        <v>16.21</v>
      </c>
      <c r="D82" s="11" t="s">
        <v>105</v>
      </c>
      <c r="E82" s="11" t="s">
        <v>47</v>
      </c>
      <c r="F82" s="12" t="s">
        <v>86</v>
      </c>
      <c r="G82" s="7"/>
    </row>
    <row r="83" spans="1:11" x14ac:dyDescent="0.4">
      <c r="A83" s="12">
        <v>17</v>
      </c>
      <c r="B83" s="9">
        <v>186</v>
      </c>
      <c r="C83" s="10">
        <v>16.440000000000001</v>
      </c>
      <c r="D83" s="11" t="s">
        <v>106</v>
      </c>
      <c r="E83" s="11" t="s">
        <v>47</v>
      </c>
      <c r="F83" s="12" t="s">
        <v>86</v>
      </c>
      <c r="G83" s="7"/>
    </row>
    <row r="84" spans="1:11" x14ac:dyDescent="0.4">
      <c r="A84" s="12">
        <v>18</v>
      </c>
      <c r="B84" s="9">
        <v>170</v>
      </c>
      <c r="C84" s="10">
        <v>17.399999999999999</v>
      </c>
      <c r="D84" s="11" t="s">
        <v>94</v>
      </c>
      <c r="E84" s="11" t="s">
        <v>23</v>
      </c>
      <c r="F84" s="12" t="s">
        <v>86</v>
      </c>
      <c r="G84" s="7"/>
    </row>
    <row r="86" spans="1:11" ht="16.8" x14ac:dyDescent="0.45">
      <c r="A86" s="5" t="s">
        <v>109</v>
      </c>
      <c r="B86" s="5"/>
      <c r="C86" s="5" t="s">
        <v>110</v>
      </c>
      <c r="D86" s="5"/>
      <c r="E86" s="5"/>
      <c r="F86" s="5"/>
      <c r="G86" s="5"/>
      <c r="K86" s="4"/>
    </row>
    <row r="87" spans="1:11" ht="16.8" x14ac:dyDescent="0.45">
      <c r="A87" s="5" t="s">
        <v>2</v>
      </c>
      <c r="B87" s="5" t="s">
        <v>3</v>
      </c>
      <c r="C87" s="5" t="s">
        <v>4</v>
      </c>
      <c r="D87" s="5" t="s">
        <v>5</v>
      </c>
      <c r="E87" s="5" t="s">
        <v>6</v>
      </c>
      <c r="F87" s="5" t="s">
        <v>7</v>
      </c>
      <c r="G87" s="5"/>
      <c r="I87" s="6" t="s">
        <v>108</v>
      </c>
      <c r="J87" s="5" t="s">
        <v>6</v>
      </c>
      <c r="K87" s="5" t="s">
        <v>55</v>
      </c>
    </row>
    <row r="88" spans="1:11" x14ac:dyDescent="0.4">
      <c r="A88" s="12">
        <v>1</v>
      </c>
      <c r="B88" s="9">
        <v>208</v>
      </c>
      <c r="C88" s="10">
        <v>16.22</v>
      </c>
      <c r="D88" s="11" t="s">
        <v>116</v>
      </c>
      <c r="E88" s="11" t="s">
        <v>23</v>
      </c>
      <c r="F88" s="12" t="s">
        <v>108</v>
      </c>
      <c r="G88" s="7"/>
      <c r="I88" s="4">
        <v>1</v>
      </c>
      <c r="J88" s="3" t="s">
        <v>28</v>
      </c>
      <c r="K88" s="3">
        <v>17</v>
      </c>
    </row>
    <row r="89" spans="1:11" x14ac:dyDescent="0.4">
      <c r="A89" s="12">
        <v>2</v>
      </c>
      <c r="B89" s="9">
        <v>205</v>
      </c>
      <c r="C89" s="10">
        <v>16.399999999999999</v>
      </c>
      <c r="D89" s="11" t="s">
        <v>111</v>
      </c>
      <c r="E89" s="11" t="s">
        <v>61</v>
      </c>
      <c r="F89" s="12" t="s">
        <v>108</v>
      </c>
      <c r="G89" s="7"/>
    </row>
    <row r="90" spans="1:11" x14ac:dyDescent="0.4">
      <c r="A90" s="12">
        <v>3</v>
      </c>
      <c r="B90" s="9">
        <v>216</v>
      </c>
      <c r="C90" s="10">
        <v>17.100000000000001</v>
      </c>
      <c r="D90" s="11" t="s">
        <v>123</v>
      </c>
      <c r="E90" s="11" t="s">
        <v>40</v>
      </c>
      <c r="F90" s="12" t="s">
        <v>108</v>
      </c>
      <c r="G90" s="7"/>
    </row>
    <row r="91" spans="1:11" x14ac:dyDescent="0.4">
      <c r="A91" s="12">
        <v>4</v>
      </c>
      <c r="B91" s="9">
        <v>210</v>
      </c>
      <c r="C91" s="10">
        <v>17.12</v>
      </c>
      <c r="D91" s="11" t="s">
        <v>118</v>
      </c>
      <c r="E91" s="11" t="s">
        <v>28</v>
      </c>
      <c r="F91" s="12" t="s">
        <v>108</v>
      </c>
      <c r="G91" s="7"/>
    </row>
    <row r="92" spans="1:11" x14ac:dyDescent="0.4">
      <c r="A92" s="12">
        <v>5</v>
      </c>
      <c r="B92" s="9">
        <v>207</v>
      </c>
      <c r="C92" s="10">
        <v>17.21</v>
      </c>
      <c r="D92" s="11" t="s">
        <v>114</v>
      </c>
      <c r="E92" s="11" t="s">
        <v>115</v>
      </c>
      <c r="F92" s="12" t="s">
        <v>108</v>
      </c>
      <c r="G92" s="7"/>
    </row>
    <row r="93" spans="1:11" x14ac:dyDescent="0.4">
      <c r="A93" s="12">
        <v>6</v>
      </c>
      <c r="B93" s="9">
        <v>213</v>
      </c>
      <c r="C93" s="10">
        <v>17.22</v>
      </c>
      <c r="D93" s="11" t="s">
        <v>121</v>
      </c>
      <c r="E93" s="11" t="s">
        <v>28</v>
      </c>
      <c r="F93" s="12" t="s">
        <v>108</v>
      </c>
      <c r="G93" s="7"/>
    </row>
    <row r="94" spans="1:11" x14ac:dyDescent="0.4">
      <c r="A94" s="12">
        <v>7</v>
      </c>
      <c r="B94" s="9">
        <v>211</v>
      </c>
      <c r="C94" s="10">
        <v>17.47</v>
      </c>
      <c r="D94" s="11" t="s">
        <v>119</v>
      </c>
      <c r="E94" s="11" t="s">
        <v>28</v>
      </c>
      <c r="F94" s="12" t="s">
        <v>108</v>
      </c>
      <c r="G94" s="7"/>
    </row>
    <row r="95" spans="1:11" x14ac:dyDescent="0.4">
      <c r="A95" s="12">
        <v>8</v>
      </c>
      <c r="B95" s="9">
        <v>217</v>
      </c>
      <c r="C95" s="10">
        <v>17.5</v>
      </c>
      <c r="D95" s="11" t="s">
        <v>124</v>
      </c>
      <c r="E95" s="11" t="s">
        <v>47</v>
      </c>
      <c r="F95" s="12" t="s">
        <v>108</v>
      </c>
      <c r="G95" s="7"/>
    </row>
    <row r="96" spans="1:11" x14ac:dyDescent="0.4">
      <c r="A96" s="12">
        <v>9</v>
      </c>
      <c r="B96" s="9">
        <v>209</v>
      </c>
      <c r="C96" s="10">
        <v>18.09</v>
      </c>
      <c r="D96" s="11" t="s">
        <v>117</v>
      </c>
      <c r="E96" s="11" t="s">
        <v>27</v>
      </c>
      <c r="F96" s="12" t="s">
        <v>108</v>
      </c>
      <c r="G96" s="7"/>
    </row>
    <row r="97" spans="1:13" x14ac:dyDescent="0.4">
      <c r="A97" s="12">
        <v>10</v>
      </c>
      <c r="B97" s="9">
        <v>206</v>
      </c>
      <c r="C97" s="10">
        <v>18.32</v>
      </c>
      <c r="D97" s="11" t="s">
        <v>112</v>
      </c>
      <c r="E97" s="11" t="s">
        <v>113</v>
      </c>
      <c r="F97" s="12" t="s">
        <v>108</v>
      </c>
      <c r="G97" s="7"/>
    </row>
    <row r="98" spans="1:13" x14ac:dyDescent="0.4">
      <c r="A98" s="12">
        <v>11</v>
      </c>
      <c r="B98" s="9">
        <v>212</v>
      </c>
      <c r="C98" s="10">
        <v>19.46</v>
      </c>
      <c r="D98" s="11" t="s">
        <v>120</v>
      </c>
      <c r="E98" s="11" t="s">
        <v>28</v>
      </c>
      <c r="F98" s="12" t="s">
        <v>108</v>
      </c>
      <c r="G98" s="7"/>
      <c r="L98" s="4"/>
    </row>
    <row r="99" spans="1:13" x14ac:dyDescent="0.4">
      <c r="A99" s="12">
        <v>12</v>
      </c>
      <c r="B99" s="9">
        <v>214</v>
      </c>
      <c r="C99" s="10">
        <v>20.2</v>
      </c>
      <c r="D99" s="11" t="s">
        <v>122</v>
      </c>
      <c r="E99" s="11" t="s">
        <v>28</v>
      </c>
      <c r="F99" s="12" t="s">
        <v>108</v>
      </c>
      <c r="G99" s="7"/>
    </row>
    <row r="100" spans="1:13" x14ac:dyDescent="0.4">
      <c r="A100" s="12">
        <v>13</v>
      </c>
      <c r="B100" s="9">
        <v>218</v>
      </c>
      <c r="C100" s="10">
        <v>21.46</v>
      </c>
      <c r="D100" s="11" t="s">
        <v>125</v>
      </c>
      <c r="E100" s="11" t="s">
        <v>50</v>
      </c>
      <c r="F100" s="12" t="s">
        <v>108</v>
      </c>
      <c r="G100" s="7"/>
    </row>
    <row r="102" spans="1:13" ht="16.8" x14ac:dyDescent="0.45">
      <c r="A102" s="5" t="s">
        <v>126</v>
      </c>
      <c r="B102" s="5"/>
      <c r="D102" s="5" t="s">
        <v>128</v>
      </c>
      <c r="E102" s="5"/>
      <c r="F102" s="5"/>
      <c r="G102" s="5"/>
      <c r="K102" s="4"/>
    </row>
    <row r="103" spans="1:13" ht="16.8" x14ac:dyDescent="0.45">
      <c r="A103" s="5" t="s">
        <v>2</v>
      </c>
      <c r="B103" s="5" t="s">
        <v>3</v>
      </c>
      <c r="C103" s="5" t="s">
        <v>4</v>
      </c>
      <c r="D103" s="5" t="s">
        <v>5</v>
      </c>
      <c r="E103" s="5" t="s">
        <v>6</v>
      </c>
      <c r="F103" s="5" t="s">
        <v>7</v>
      </c>
      <c r="G103" s="6" t="s">
        <v>309</v>
      </c>
      <c r="I103" s="6" t="s">
        <v>127</v>
      </c>
      <c r="J103" s="5" t="s">
        <v>6</v>
      </c>
      <c r="K103" s="5" t="s">
        <v>55</v>
      </c>
    </row>
    <row r="104" spans="1:13" x14ac:dyDescent="0.4">
      <c r="A104" s="18">
        <v>1</v>
      </c>
      <c r="B104" s="19">
        <v>230</v>
      </c>
      <c r="C104" s="10">
        <v>28.3</v>
      </c>
      <c r="D104" s="26" t="s">
        <v>135</v>
      </c>
      <c r="E104" s="26" t="s">
        <v>23</v>
      </c>
      <c r="F104" s="18" t="s">
        <v>130</v>
      </c>
      <c r="G104" s="27" t="s">
        <v>131</v>
      </c>
      <c r="I104" s="4">
        <v>1</v>
      </c>
      <c r="J104" s="3" t="s">
        <v>28</v>
      </c>
      <c r="K104" s="16">
        <v>66</v>
      </c>
    </row>
    <row r="105" spans="1:13" x14ac:dyDescent="0.4">
      <c r="A105" s="18">
        <v>2</v>
      </c>
      <c r="B105" s="19">
        <v>333</v>
      </c>
      <c r="C105" s="10">
        <v>29.12</v>
      </c>
      <c r="D105" s="26" t="s">
        <v>297</v>
      </c>
      <c r="E105" s="26" t="s">
        <v>298</v>
      </c>
      <c r="F105" s="18" t="s">
        <v>131</v>
      </c>
      <c r="G105" s="27" t="s">
        <v>131</v>
      </c>
      <c r="I105" s="17">
        <v>2</v>
      </c>
      <c r="J105" s="3" t="s">
        <v>40</v>
      </c>
      <c r="K105" s="16">
        <v>178</v>
      </c>
      <c r="L105" s="16"/>
      <c r="M105" s="16"/>
    </row>
    <row r="106" spans="1:13" x14ac:dyDescent="0.4">
      <c r="A106" s="18">
        <v>3</v>
      </c>
      <c r="B106" s="19">
        <v>280</v>
      </c>
      <c r="C106" s="10">
        <v>29.28</v>
      </c>
      <c r="D106" s="26" t="s">
        <v>134</v>
      </c>
      <c r="E106" s="26" t="s">
        <v>133</v>
      </c>
      <c r="F106" s="18" t="s">
        <v>130</v>
      </c>
      <c r="G106" s="27" t="s">
        <v>131</v>
      </c>
      <c r="I106" s="17">
        <v>3</v>
      </c>
      <c r="J106" s="3" t="s">
        <v>47</v>
      </c>
      <c r="K106" s="16">
        <v>218</v>
      </c>
      <c r="L106" s="16"/>
      <c r="M106" s="16"/>
    </row>
    <row r="107" spans="1:13" x14ac:dyDescent="0.4">
      <c r="A107" s="18">
        <v>4</v>
      </c>
      <c r="B107" s="19">
        <v>436</v>
      </c>
      <c r="C107" s="10">
        <v>30.03</v>
      </c>
      <c r="D107" s="26" t="s">
        <v>182</v>
      </c>
      <c r="E107" s="26" t="s">
        <v>28</v>
      </c>
      <c r="F107" s="18" t="s">
        <v>143</v>
      </c>
      <c r="G107" s="27" t="s">
        <v>131</v>
      </c>
      <c r="I107" s="4">
        <v>4</v>
      </c>
      <c r="J107" s="16" t="s">
        <v>23</v>
      </c>
      <c r="K107" s="16">
        <v>257</v>
      </c>
      <c r="L107" s="17"/>
      <c r="M107" s="28"/>
    </row>
    <row r="108" spans="1:13" x14ac:dyDescent="0.4">
      <c r="A108" s="18">
        <v>5</v>
      </c>
      <c r="B108" s="19">
        <v>231</v>
      </c>
      <c r="C108" s="10">
        <v>30.13</v>
      </c>
      <c r="D108" s="26" t="s">
        <v>136</v>
      </c>
      <c r="E108" s="26" t="s">
        <v>23</v>
      </c>
      <c r="F108" s="18" t="s">
        <v>130</v>
      </c>
      <c r="G108" s="27" t="s">
        <v>131</v>
      </c>
      <c r="I108" s="17">
        <v>5</v>
      </c>
      <c r="J108" s="16" t="s">
        <v>28</v>
      </c>
      <c r="K108" s="16">
        <v>268</v>
      </c>
      <c r="L108" s="17"/>
      <c r="M108" s="28"/>
    </row>
    <row r="109" spans="1:13" x14ac:dyDescent="0.4">
      <c r="A109" s="18">
        <v>6</v>
      </c>
      <c r="B109" s="19">
        <v>325</v>
      </c>
      <c r="C109" s="10">
        <v>30.15</v>
      </c>
      <c r="D109" s="26" t="s">
        <v>291</v>
      </c>
      <c r="E109" s="26" t="s">
        <v>28</v>
      </c>
      <c r="F109" s="18" t="s">
        <v>131</v>
      </c>
      <c r="G109" s="27" t="s">
        <v>131</v>
      </c>
      <c r="I109" s="17">
        <v>6</v>
      </c>
      <c r="J109" s="3" t="s">
        <v>156</v>
      </c>
      <c r="K109" s="16">
        <v>271</v>
      </c>
      <c r="L109" s="16"/>
      <c r="M109" s="16"/>
    </row>
    <row r="110" spans="1:13" x14ac:dyDescent="0.4">
      <c r="A110" s="18">
        <v>7</v>
      </c>
      <c r="B110" s="19">
        <v>344</v>
      </c>
      <c r="C110" s="10">
        <v>30.52</v>
      </c>
      <c r="D110" s="26" t="s">
        <v>307</v>
      </c>
      <c r="E110" s="26" t="s">
        <v>47</v>
      </c>
      <c r="F110" s="18" t="s">
        <v>131</v>
      </c>
      <c r="G110" s="27" t="s">
        <v>131</v>
      </c>
      <c r="I110" s="4">
        <v>7</v>
      </c>
      <c r="J110" s="3" t="s">
        <v>146</v>
      </c>
      <c r="K110" s="3">
        <v>394</v>
      </c>
      <c r="L110" s="16"/>
      <c r="M110" s="16"/>
    </row>
    <row r="111" spans="1:13" x14ac:dyDescent="0.4">
      <c r="A111" s="18">
        <v>8</v>
      </c>
      <c r="B111" s="19">
        <v>308</v>
      </c>
      <c r="C111" s="10">
        <v>31.04</v>
      </c>
      <c r="D111" s="26" t="s">
        <v>283</v>
      </c>
      <c r="E111" s="26" t="s">
        <v>27</v>
      </c>
      <c r="F111" s="18" t="s">
        <v>131</v>
      </c>
      <c r="G111" s="27" t="s">
        <v>131</v>
      </c>
      <c r="I111" s="17">
        <v>8</v>
      </c>
      <c r="J111" s="16" t="s">
        <v>310</v>
      </c>
      <c r="K111" s="16">
        <v>467</v>
      </c>
      <c r="L111" s="17"/>
      <c r="M111" s="28"/>
    </row>
    <row r="112" spans="1:13" x14ac:dyDescent="0.4">
      <c r="A112" s="18">
        <v>9</v>
      </c>
      <c r="B112" s="19">
        <v>316</v>
      </c>
      <c r="C112" s="10">
        <v>31.18</v>
      </c>
      <c r="D112" s="26" t="s">
        <v>290</v>
      </c>
      <c r="E112" s="26" t="s">
        <v>28</v>
      </c>
      <c r="F112" s="18" t="s">
        <v>131</v>
      </c>
      <c r="G112" s="27" t="s">
        <v>131</v>
      </c>
      <c r="I112" s="17">
        <v>9</v>
      </c>
      <c r="J112" s="3" t="s">
        <v>156</v>
      </c>
      <c r="K112" s="16">
        <v>557</v>
      </c>
      <c r="L112" s="16"/>
      <c r="M112" s="16"/>
    </row>
    <row r="113" spans="1:13" x14ac:dyDescent="0.4">
      <c r="A113" s="18">
        <v>10</v>
      </c>
      <c r="B113" s="19">
        <v>315</v>
      </c>
      <c r="C113" s="10">
        <v>31.34</v>
      </c>
      <c r="D113" s="26" t="s">
        <v>289</v>
      </c>
      <c r="E113" s="26" t="s">
        <v>28</v>
      </c>
      <c r="F113" s="18" t="s">
        <v>131</v>
      </c>
      <c r="G113" s="27" t="s">
        <v>131</v>
      </c>
      <c r="I113" s="4">
        <v>10</v>
      </c>
      <c r="J113" s="3" t="s">
        <v>196</v>
      </c>
      <c r="K113" s="16">
        <v>584</v>
      </c>
      <c r="L113" s="16"/>
      <c r="M113" s="16"/>
    </row>
    <row r="114" spans="1:13" x14ac:dyDescent="0.4">
      <c r="A114" s="18">
        <v>11</v>
      </c>
      <c r="B114" s="19">
        <v>446</v>
      </c>
      <c r="C114" s="10">
        <v>31.37</v>
      </c>
      <c r="D114" s="26" t="s">
        <v>190</v>
      </c>
      <c r="E114" s="26" t="s">
        <v>40</v>
      </c>
      <c r="F114" s="18" t="s">
        <v>143</v>
      </c>
      <c r="G114" s="27" t="s">
        <v>131</v>
      </c>
      <c r="I114" s="17">
        <v>11</v>
      </c>
      <c r="J114" s="3" t="s">
        <v>185</v>
      </c>
      <c r="K114" s="16">
        <v>686</v>
      </c>
      <c r="L114" s="16"/>
      <c r="M114" s="16"/>
    </row>
    <row r="115" spans="1:13" x14ac:dyDescent="0.4">
      <c r="A115" s="18">
        <v>12</v>
      </c>
      <c r="B115" s="19">
        <v>335</v>
      </c>
      <c r="C115" s="10">
        <v>31.58</v>
      </c>
      <c r="D115" s="26" t="s">
        <v>299</v>
      </c>
      <c r="E115" s="26" t="s">
        <v>40</v>
      </c>
      <c r="F115" s="18" t="s">
        <v>131</v>
      </c>
      <c r="G115" s="27" t="s">
        <v>131</v>
      </c>
      <c r="I115" s="17">
        <v>12</v>
      </c>
      <c r="J115" s="3" t="s">
        <v>179</v>
      </c>
      <c r="K115" s="16">
        <v>767</v>
      </c>
      <c r="L115" s="17"/>
      <c r="M115" s="28"/>
    </row>
    <row r="116" spans="1:13" x14ac:dyDescent="0.4">
      <c r="A116" s="18">
        <v>13</v>
      </c>
      <c r="B116" s="19">
        <v>309</v>
      </c>
      <c r="C116" s="10">
        <v>32.08</v>
      </c>
      <c r="D116" s="26" t="s">
        <v>284</v>
      </c>
      <c r="E116" s="26" t="s">
        <v>179</v>
      </c>
      <c r="F116" s="18" t="s">
        <v>131</v>
      </c>
      <c r="G116" s="27" t="s">
        <v>131</v>
      </c>
      <c r="I116" s="4">
        <v>13</v>
      </c>
      <c r="J116" s="16" t="s">
        <v>28</v>
      </c>
      <c r="K116" s="16">
        <v>850</v>
      </c>
      <c r="L116" s="17"/>
      <c r="M116" s="28"/>
    </row>
    <row r="117" spans="1:13" x14ac:dyDescent="0.4">
      <c r="A117" s="18">
        <v>14</v>
      </c>
      <c r="B117" s="19">
        <v>300</v>
      </c>
      <c r="C117" s="10">
        <v>32.119999999999997</v>
      </c>
      <c r="D117" s="26" t="s">
        <v>275</v>
      </c>
      <c r="E117" s="26" t="s">
        <v>171</v>
      </c>
      <c r="F117" s="18" t="s">
        <v>131</v>
      </c>
      <c r="G117" s="27" t="s">
        <v>131</v>
      </c>
      <c r="I117" s="17"/>
      <c r="J117" s="16"/>
      <c r="K117" s="16"/>
      <c r="L117" s="16"/>
      <c r="M117" s="16"/>
    </row>
    <row r="118" spans="1:13" ht="16.8" x14ac:dyDescent="0.45">
      <c r="A118" s="18">
        <v>15</v>
      </c>
      <c r="B118" s="19">
        <v>528</v>
      </c>
      <c r="C118" s="10">
        <v>32.14</v>
      </c>
      <c r="D118" s="26" t="s">
        <v>236</v>
      </c>
      <c r="E118" s="26" t="s">
        <v>47</v>
      </c>
      <c r="F118" s="18" t="s">
        <v>204</v>
      </c>
      <c r="G118" s="27" t="s">
        <v>131</v>
      </c>
      <c r="I118" s="6" t="s">
        <v>311</v>
      </c>
      <c r="J118" s="5" t="s">
        <v>6</v>
      </c>
      <c r="K118" s="5" t="s">
        <v>55</v>
      </c>
      <c r="L118" s="16"/>
      <c r="M118" s="16"/>
    </row>
    <row r="119" spans="1:13" x14ac:dyDescent="0.4">
      <c r="A119" s="18">
        <v>16</v>
      </c>
      <c r="B119" s="19">
        <v>438</v>
      </c>
      <c r="C119" s="10">
        <v>32.15</v>
      </c>
      <c r="D119" s="26" t="s">
        <v>184</v>
      </c>
      <c r="E119" s="26" t="s">
        <v>28</v>
      </c>
      <c r="F119" s="18" t="s">
        <v>143</v>
      </c>
      <c r="G119" s="27" t="s">
        <v>131</v>
      </c>
      <c r="I119" s="29">
        <v>1</v>
      </c>
      <c r="J119" s="3" t="s">
        <v>156</v>
      </c>
      <c r="K119" s="16">
        <v>141</v>
      </c>
      <c r="L119" s="16"/>
      <c r="M119" s="16"/>
    </row>
    <row r="120" spans="1:13" x14ac:dyDescent="0.4">
      <c r="A120" s="18">
        <v>17</v>
      </c>
      <c r="B120" s="19">
        <v>226</v>
      </c>
      <c r="C120" s="10">
        <v>32.46</v>
      </c>
      <c r="D120" s="26" t="s">
        <v>129</v>
      </c>
      <c r="E120" s="26" t="s">
        <v>88</v>
      </c>
      <c r="F120" s="18" t="s">
        <v>130</v>
      </c>
      <c r="G120" s="27" t="s">
        <v>131</v>
      </c>
      <c r="I120" s="29">
        <v>2</v>
      </c>
      <c r="J120" s="16" t="s">
        <v>23</v>
      </c>
      <c r="K120" s="16">
        <v>167</v>
      </c>
      <c r="L120" s="16"/>
      <c r="M120" s="16"/>
    </row>
    <row r="121" spans="1:13" x14ac:dyDescent="0.4">
      <c r="A121" s="18">
        <v>18</v>
      </c>
      <c r="B121" s="19">
        <v>413</v>
      </c>
      <c r="C121" s="10">
        <v>32.56</v>
      </c>
      <c r="D121" s="26" t="s">
        <v>158</v>
      </c>
      <c r="E121" s="26" t="s">
        <v>156</v>
      </c>
      <c r="F121" s="18" t="s">
        <v>143</v>
      </c>
      <c r="G121" s="27" t="s">
        <v>157</v>
      </c>
      <c r="I121" s="29">
        <v>3</v>
      </c>
      <c r="J121" s="16" t="s">
        <v>185</v>
      </c>
      <c r="K121" s="16">
        <v>186</v>
      </c>
      <c r="L121" s="16"/>
      <c r="M121" s="16"/>
    </row>
    <row r="122" spans="1:13" x14ac:dyDescent="0.4">
      <c r="A122" s="18">
        <v>19</v>
      </c>
      <c r="B122" s="19">
        <v>303</v>
      </c>
      <c r="C122" s="10">
        <v>32.590000000000003</v>
      </c>
      <c r="D122" s="26" t="s">
        <v>278</v>
      </c>
      <c r="E122" s="26" t="s">
        <v>23</v>
      </c>
      <c r="F122" s="18" t="s">
        <v>131</v>
      </c>
      <c r="G122" s="27" t="s">
        <v>131</v>
      </c>
      <c r="I122" s="29">
        <v>4</v>
      </c>
      <c r="J122" s="3" t="s">
        <v>171</v>
      </c>
      <c r="K122" s="16">
        <v>309</v>
      </c>
      <c r="L122" s="16"/>
      <c r="M122" s="16"/>
    </row>
    <row r="123" spans="1:13" x14ac:dyDescent="0.4">
      <c r="A123" s="18">
        <v>20</v>
      </c>
      <c r="B123" s="19">
        <v>520</v>
      </c>
      <c r="C123" s="10">
        <v>33.14</v>
      </c>
      <c r="D123" s="26" t="s">
        <v>228</v>
      </c>
      <c r="E123" s="26" t="s">
        <v>185</v>
      </c>
      <c r="F123" s="18" t="s">
        <v>204</v>
      </c>
      <c r="G123" s="27" t="s">
        <v>157</v>
      </c>
      <c r="I123" s="29">
        <v>5</v>
      </c>
      <c r="J123" s="16" t="s">
        <v>185</v>
      </c>
      <c r="K123" s="16">
        <v>374</v>
      </c>
      <c r="L123" s="16"/>
      <c r="M123" s="16"/>
    </row>
    <row r="124" spans="1:13" x14ac:dyDescent="0.4">
      <c r="A124" s="18">
        <v>21</v>
      </c>
      <c r="B124" s="19">
        <v>233</v>
      </c>
      <c r="C124" s="10">
        <v>33.19</v>
      </c>
      <c r="D124" s="26" t="s">
        <v>137</v>
      </c>
      <c r="E124" s="26" t="s">
        <v>28</v>
      </c>
      <c r="F124" s="18" t="s">
        <v>130</v>
      </c>
      <c r="G124" s="27" t="s">
        <v>131</v>
      </c>
      <c r="I124" s="29">
        <v>6</v>
      </c>
      <c r="J124" s="16" t="s">
        <v>185</v>
      </c>
      <c r="K124" s="16">
        <v>471</v>
      </c>
      <c r="L124" s="16"/>
      <c r="M124" s="16"/>
    </row>
    <row r="125" spans="1:13" x14ac:dyDescent="0.4">
      <c r="A125" s="18">
        <v>22</v>
      </c>
      <c r="B125" s="19">
        <v>239</v>
      </c>
      <c r="C125" s="10">
        <v>33.229999999999997</v>
      </c>
      <c r="D125" s="26" t="s">
        <v>141</v>
      </c>
      <c r="E125" s="26" t="s">
        <v>50</v>
      </c>
      <c r="F125" s="18" t="s">
        <v>130</v>
      </c>
      <c r="G125" s="27" t="s">
        <v>131</v>
      </c>
      <c r="I125" s="29"/>
      <c r="J125" s="16"/>
      <c r="K125" s="16"/>
      <c r="L125" s="17"/>
      <c r="M125" s="28"/>
    </row>
    <row r="126" spans="1:13" x14ac:dyDescent="0.4">
      <c r="A126" s="18">
        <v>23</v>
      </c>
      <c r="B126" s="19">
        <v>422</v>
      </c>
      <c r="C126" s="10">
        <v>33.28</v>
      </c>
      <c r="D126" s="26" t="s">
        <v>167</v>
      </c>
      <c r="E126" s="26" t="s">
        <v>168</v>
      </c>
      <c r="F126" s="18" t="s">
        <v>143</v>
      </c>
      <c r="G126" s="27" t="s">
        <v>131</v>
      </c>
      <c r="I126" s="29"/>
      <c r="J126" s="16"/>
      <c r="K126" s="16"/>
      <c r="L126" s="16"/>
      <c r="M126" s="16"/>
    </row>
    <row r="127" spans="1:13" x14ac:dyDescent="0.4">
      <c r="A127" s="18">
        <v>24</v>
      </c>
      <c r="B127" s="19">
        <v>227</v>
      </c>
      <c r="C127" s="10">
        <v>33.369999999999997</v>
      </c>
      <c r="D127" s="26" t="s">
        <v>132</v>
      </c>
      <c r="E127" s="26" t="s">
        <v>133</v>
      </c>
      <c r="F127" s="18" t="s">
        <v>130</v>
      </c>
      <c r="G127" s="27" t="s">
        <v>131</v>
      </c>
      <c r="I127" s="29"/>
      <c r="L127" s="16"/>
      <c r="M127" s="16"/>
    </row>
    <row r="128" spans="1:13" x14ac:dyDescent="0.4">
      <c r="A128" s="18">
        <v>25</v>
      </c>
      <c r="B128" s="19">
        <v>512</v>
      </c>
      <c r="C128" s="10">
        <v>33.39</v>
      </c>
      <c r="D128" s="26" t="s">
        <v>219</v>
      </c>
      <c r="E128" s="26" t="s">
        <v>23</v>
      </c>
      <c r="F128" s="18" t="s">
        <v>204</v>
      </c>
      <c r="G128" s="27" t="s">
        <v>157</v>
      </c>
      <c r="I128" s="29"/>
      <c r="J128" s="16"/>
      <c r="K128" s="16"/>
      <c r="L128" s="17"/>
      <c r="M128" s="28"/>
    </row>
    <row r="129" spans="1:13" x14ac:dyDescent="0.4">
      <c r="A129" s="18">
        <v>26</v>
      </c>
      <c r="B129" s="19">
        <v>338</v>
      </c>
      <c r="C129" s="10">
        <v>33.4</v>
      </c>
      <c r="D129" s="26" t="s">
        <v>302</v>
      </c>
      <c r="E129" s="26" t="s">
        <v>196</v>
      </c>
      <c r="F129" s="18" t="s">
        <v>131</v>
      </c>
      <c r="G129" s="27" t="s">
        <v>131</v>
      </c>
      <c r="I129" s="29"/>
      <c r="J129" s="16"/>
      <c r="K129" s="16"/>
      <c r="L129" s="16"/>
      <c r="M129" s="16"/>
    </row>
    <row r="130" spans="1:13" x14ac:dyDescent="0.4">
      <c r="A130" s="18">
        <v>27</v>
      </c>
      <c r="B130" s="19">
        <v>294</v>
      </c>
      <c r="C130" s="10">
        <v>33.49</v>
      </c>
      <c r="D130" s="26" t="s">
        <v>271</v>
      </c>
      <c r="E130" s="26" t="s">
        <v>168</v>
      </c>
      <c r="F130" s="18" t="s">
        <v>131</v>
      </c>
      <c r="G130" s="27" t="s">
        <v>131</v>
      </c>
      <c r="I130" s="29"/>
      <c r="J130" s="16"/>
      <c r="K130" s="16"/>
      <c r="L130" s="16"/>
      <c r="M130" s="16"/>
    </row>
    <row r="131" spans="1:13" x14ac:dyDescent="0.4">
      <c r="A131" s="18">
        <v>28</v>
      </c>
      <c r="B131" s="19">
        <v>457</v>
      </c>
      <c r="C131" s="10">
        <v>33.520000000000003</v>
      </c>
      <c r="D131" s="26" t="s">
        <v>198</v>
      </c>
      <c r="E131" s="26" t="s">
        <v>47</v>
      </c>
      <c r="F131" s="18" t="s">
        <v>143</v>
      </c>
      <c r="G131" s="27" t="s">
        <v>131</v>
      </c>
      <c r="I131" s="29"/>
      <c r="J131" s="16"/>
      <c r="K131" s="16"/>
      <c r="L131" s="16"/>
      <c r="M131" s="16"/>
    </row>
    <row r="132" spans="1:13" x14ac:dyDescent="0.4">
      <c r="A132" s="18">
        <v>29</v>
      </c>
      <c r="B132" s="19">
        <v>238</v>
      </c>
      <c r="C132" s="10">
        <v>33.58</v>
      </c>
      <c r="D132" s="26" t="s">
        <v>140</v>
      </c>
      <c r="E132" s="26" t="s">
        <v>40</v>
      </c>
      <c r="F132" s="18" t="s">
        <v>130</v>
      </c>
      <c r="G132" s="27" t="s">
        <v>131</v>
      </c>
      <c r="I132" s="29"/>
      <c r="J132" s="16"/>
      <c r="K132" s="16"/>
      <c r="L132" s="16"/>
      <c r="M132" s="16"/>
    </row>
    <row r="133" spans="1:13" x14ac:dyDescent="0.4">
      <c r="A133" s="18">
        <v>30</v>
      </c>
      <c r="B133" s="19">
        <v>442</v>
      </c>
      <c r="C133" s="10">
        <v>33.590000000000003</v>
      </c>
      <c r="D133" s="26" t="s">
        <v>187</v>
      </c>
      <c r="E133" s="26" t="s">
        <v>185</v>
      </c>
      <c r="F133" s="18" t="s">
        <v>143</v>
      </c>
      <c r="G133" s="27" t="s">
        <v>157</v>
      </c>
      <c r="I133" s="29"/>
      <c r="J133" s="16"/>
      <c r="K133" s="16"/>
      <c r="L133" s="16"/>
      <c r="M133" s="16"/>
    </row>
    <row r="134" spans="1:13" x14ac:dyDescent="0.4">
      <c r="A134" s="18">
        <v>31</v>
      </c>
      <c r="B134" s="19">
        <v>414</v>
      </c>
      <c r="C134" s="10">
        <v>34.03</v>
      </c>
      <c r="D134" s="26" t="s">
        <v>159</v>
      </c>
      <c r="E134" s="26" t="s">
        <v>156</v>
      </c>
      <c r="F134" s="18" t="s">
        <v>143</v>
      </c>
      <c r="G134" s="27" t="s">
        <v>157</v>
      </c>
      <c r="I134" s="29"/>
      <c r="J134" s="16"/>
      <c r="K134" s="16"/>
      <c r="L134" s="16"/>
      <c r="M134" s="16"/>
    </row>
    <row r="135" spans="1:13" x14ac:dyDescent="0.4">
      <c r="A135" s="18">
        <v>32</v>
      </c>
      <c r="B135" s="19">
        <v>293</v>
      </c>
      <c r="C135" s="10">
        <v>34.06</v>
      </c>
      <c r="D135" s="26" t="s">
        <v>270</v>
      </c>
      <c r="E135" s="26" t="s">
        <v>156</v>
      </c>
      <c r="F135" s="18" t="s">
        <v>131</v>
      </c>
      <c r="G135" s="27" t="s">
        <v>131</v>
      </c>
      <c r="I135" s="29"/>
      <c r="J135" s="16"/>
      <c r="K135" s="16"/>
      <c r="L135" s="16"/>
      <c r="M135" s="16"/>
    </row>
    <row r="136" spans="1:13" x14ac:dyDescent="0.4">
      <c r="A136" s="18">
        <v>33</v>
      </c>
      <c r="B136" s="19">
        <v>435</v>
      </c>
      <c r="C136" s="10">
        <v>34.07</v>
      </c>
      <c r="D136" s="26" t="s">
        <v>181</v>
      </c>
      <c r="E136" s="26" t="s">
        <v>28</v>
      </c>
      <c r="F136" s="18" t="s">
        <v>143</v>
      </c>
      <c r="G136" s="27" t="s">
        <v>131</v>
      </c>
      <c r="I136" s="29"/>
      <c r="J136" s="16"/>
      <c r="K136" s="16"/>
      <c r="L136" s="16"/>
      <c r="M136" s="16"/>
    </row>
    <row r="137" spans="1:13" x14ac:dyDescent="0.4">
      <c r="A137" s="18">
        <v>34</v>
      </c>
      <c r="B137" s="19">
        <v>234</v>
      </c>
      <c r="C137" s="10">
        <v>34.1</v>
      </c>
      <c r="D137" s="26" t="s">
        <v>138</v>
      </c>
      <c r="E137" s="26" t="s">
        <v>28</v>
      </c>
      <c r="F137" s="18" t="s">
        <v>130</v>
      </c>
      <c r="G137" s="27" t="s">
        <v>131</v>
      </c>
      <c r="I137" s="29"/>
      <c r="J137" s="16"/>
      <c r="K137" s="16"/>
      <c r="L137" s="16"/>
      <c r="M137" s="16"/>
    </row>
    <row r="138" spans="1:13" x14ac:dyDescent="0.4">
      <c r="A138" s="18">
        <v>35</v>
      </c>
      <c r="B138" s="19">
        <v>451</v>
      </c>
      <c r="C138" s="10">
        <v>34.17</v>
      </c>
      <c r="D138" s="26" t="s">
        <v>194</v>
      </c>
      <c r="E138" s="26" t="s">
        <v>40</v>
      </c>
      <c r="F138" s="18" t="s">
        <v>143</v>
      </c>
      <c r="G138" s="27" t="s">
        <v>131</v>
      </c>
      <c r="I138" s="29"/>
      <c r="J138" s="16"/>
      <c r="K138" s="16"/>
      <c r="L138" s="16"/>
      <c r="M138" s="16"/>
    </row>
    <row r="139" spans="1:13" x14ac:dyDescent="0.4">
      <c r="A139" s="18">
        <v>36</v>
      </c>
      <c r="B139" s="19">
        <v>288</v>
      </c>
      <c r="C139" s="10">
        <v>34.19</v>
      </c>
      <c r="D139" s="26" t="s">
        <v>265</v>
      </c>
      <c r="E139" s="26" t="s">
        <v>156</v>
      </c>
      <c r="F139" s="18" t="s">
        <v>131</v>
      </c>
      <c r="G139" s="27" t="s">
        <v>131</v>
      </c>
      <c r="I139" s="29"/>
      <c r="J139" s="16"/>
      <c r="K139" s="16"/>
      <c r="L139" s="17"/>
      <c r="M139" s="28"/>
    </row>
    <row r="140" spans="1:13" x14ac:dyDescent="0.4">
      <c r="A140" s="18">
        <v>37</v>
      </c>
      <c r="B140" s="19">
        <v>235</v>
      </c>
      <c r="C140" s="10">
        <v>34.200000000000003</v>
      </c>
      <c r="D140" s="26" t="s">
        <v>139</v>
      </c>
      <c r="E140" s="26" t="s">
        <v>28</v>
      </c>
      <c r="F140" s="18" t="s">
        <v>130</v>
      </c>
      <c r="G140" s="27" t="s">
        <v>131</v>
      </c>
      <c r="I140" s="29"/>
      <c r="J140" s="16"/>
      <c r="K140" s="16"/>
      <c r="L140" s="17"/>
      <c r="M140" s="28"/>
    </row>
    <row r="141" spans="1:13" x14ac:dyDescent="0.4">
      <c r="A141" s="18">
        <v>38</v>
      </c>
      <c r="B141" s="19">
        <v>336</v>
      </c>
      <c r="C141" s="10">
        <v>34.43</v>
      </c>
      <c r="D141" s="26" t="s">
        <v>300</v>
      </c>
      <c r="E141" s="26" t="s">
        <v>40</v>
      </c>
      <c r="F141" s="18" t="s">
        <v>131</v>
      </c>
      <c r="G141" s="27" t="s">
        <v>131</v>
      </c>
      <c r="I141" s="29"/>
      <c r="J141" s="16"/>
      <c r="K141" s="16"/>
      <c r="L141" s="16"/>
      <c r="M141" s="16"/>
    </row>
    <row r="142" spans="1:13" x14ac:dyDescent="0.4">
      <c r="A142" s="18">
        <v>39</v>
      </c>
      <c r="B142" s="19">
        <v>291</v>
      </c>
      <c r="C142" s="10">
        <v>34.46</v>
      </c>
      <c r="D142" s="26" t="s">
        <v>268</v>
      </c>
      <c r="E142" s="26" t="s">
        <v>156</v>
      </c>
      <c r="F142" s="18" t="s">
        <v>131</v>
      </c>
      <c r="G142" s="27" t="s">
        <v>131</v>
      </c>
      <c r="I142" s="29"/>
      <c r="J142" s="16"/>
      <c r="K142" s="16"/>
      <c r="L142" s="16"/>
      <c r="M142" s="16"/>
    </row>
    <row r="143" spans="1:13" x14ac:dyDescent="0.4">
      <c r="A143" s="18">
        <v>40</v>
      </c>
      <c r="B143" s="19">
        <v>313</v>
      </c>
      <c r="C143" s="10">
        <v>34.49</v>
      </c>
      <c r="D143" s="26" t="s">
        <v>288</v>
      </c>
      <c r="E143" s="26" t="s">
        <v>28</v>
      </c>
      <c r="F143" s="18" t="s">
        <v>131</v>
      </c>
      <c r="G143" s="27" t="s">
        <v>131</v>
      </c>
      <c r="I143" s="29"/>
      <c r="J143" s="16"/>
      <c r="K143" s="16"/>
      <c r="L143" s="16"/>
      <c r="M143" s="16"/>
    </row>
    <row r="144" spans="1:13" x14ac:dyDescent="0.4">
      <c r="A144" s="18">
        <v>41</v>
      </c>
      <c r="B144" s="19">
        <v>301</v>
      </c>
      <c r="C144" s="10">
        <v>34.54</v>
      </c>
      <c r="D144" s="26" t="s">
        <v>276</v>
      </c>
      <c r="E144" s="26" t="s">
        <v>171</v>
      </c>
      <c r="F144" s="18" t="s">
        <v>131</v>
      </c>
      <c r="G144" s="27" t="s">
        <v>131</v>
      </c>
      <c r="I144" s="29"/>
      <c r="J144" s="16"/>
      <c r="K144" s="16"/>
      <c r="L144" s="16"/>
      <c r="M144" s="16"/>
    </row>
    <row r="145" spans="1:13" x14ac:dyDescent="0.4">
      <c r="A145" s="18">
        <v>42</v>
      </c>
      <c r="B145" s="19">
        <v>421</v>
      </c>
      <c r="C145" s="10">
        <v>34.590000000000003</v>
      </c>
      <c r="D145" s="26" t="s">
        <v>166</v>
      </c>
      <c r="E145" s="26" t="s">
        <v>156</v>
      </c>
      <c r="F145" s="18" t="s">
        <v>143</v>
      </c>
      <c r="G145" s="27" t="s">
        <v>157</v>
      </c>
      <c r="I145" s="29"/>
      <c r="J145" s="16"/>
      <c r="K145" s="16"/>
      <c r="L145" s="16"/>
      <c r="M145" s="16"/>
    </row>
    <row r="146" spans="1:13" x14ac:dyDescent="0.4">
      <c r="A146" s="18">
        <v>43</v>
      </c>
      <c r="B146" s="19">
        <v>510</v>
      </c>
      <c r="C146" s="10">
        <v>35.049999999999997</v>
      </c>
      <c r="D146" s="26" t="s">
        <v>217</v>
      </c>
      <c r="E146" s="26" t="s">
        <v>23</v>
      </c>
      <c r="F146" s="18" t="s">
        <v>204</v>
      </c>
      <c r="G146" s="27" t="s">
        <v>157</v>
      </c>
      <c r="I146" s="29"/>
      <c r="J146" s="16"/>
      <c r="K146" s="16"/>
      <c r="L146" s="16"/>
      <c r="M146" s="16"/>
    </row>
    <row r="147" spans="1:13" x14ac:dyDescent="0.4">
      <c r="A147" s="18">
        <v>44</v>
      </c>
      <c r="B147" s="19">
        <v>405</v>
      </c>
      <c r="C147" s="10">
        <v>35.049999999999997</v>
      </c>
      <c r="D147" s="26" t="s">
        <v>149</v>
      </c>
      <c r="E147" s="26" t="s">
        <v>146</v>
      </c>
      <c r="F147" s="18" t="s">
        <v>143</v>
      </c>
      <c r="G147" s="27" t="s">
        <v>131</v>
      </c>
      <c r="I147" s="29"/>
      <c r="J147" s="16"/>
      <c r="K147" s="16"/>
      <c r="L147" s="17"/>
      <c r="M147" s="28"/>
    </row>
    <row r="148" spans="1:13" x14ac:dyDescent="0.4">
      <c r="A148" s="18">
        <v>45</v>
      </c>
      <c r="B148" s="19">
        <v>289</v>
      </c>
      <c r="C148" s="10">
        <v>35.07</v>
      </c>
      <c r="D148" s="26" t="s">
        <v>266</v>
      </c>
      <c r="E148" s="26" t="s">
        <v>156</v>
      </c>
      <c r="F148" s="18" t="s">
        <v>131</v>
      </c>
      <c r="G148" s="27" t="s">
        <v>131</v>
      </c>
      <c r="I148" s="29"/>
      <c r="J148" s="16"/>
      <c r="K148" s="16"/>
      <c r="L148" s="16"/>
      <c r="M148" s="16"/>
    </row>
    <row r="149" spans="1:13" x14ac:dyDescent="0.4">
      <c r="A149" s="18">
        <v>46</v>
      </c>
      <c r="B149" s="19">
        <v>408</v>
      </c>
      <c r="C149" s="10">
        <v>35.21</v>
      </c>
      <c r="D149" s="26" t="s">
        <v>153</v>
      </c>
      <c r="E149" s="26" t="s">
        <v>152</v>
      </c>
      <c r="F149" s="18" t="s">
        <v>143</v>
      </c>
      <c r="G149" s="27" t="s">
        <v>131</v>
      </c>
      <c r="I149" s="29"/>
      <c r="J149" s="16"/>
      <c r="K149" s="16"/>
      <c r="L149" s="17"/>
      <c r="M149" s="28"/>
    </row>
    <row r="150" spans="1:13" x14ac:dyDescent="0.4">
      <c r="A150" s="18">
        <v>47</v>
      </c>
      <c r="B150" s="19">
        <v>342</v>
      </c>
      <c r="C150" s="10">
        <v>35.25</v>
      </c>
      <c r="D150" s="26" t="s">
        <v>306</v>
      </c>
      <c r="E150" s="26" t="s">
        <v>47</v>
      </c>
      <c r="F150" s="18" t="s">
        <v>131</v>
      </c>
      <c r="G150" s="27" t="s">
        <v>131</v>
      </c>
      <c r="I150" s="29"/>
      <c r="J150" s="16"/>
      <c r="K150" s="16"/>
      <c r="L150" s="16"/>
      <c r="M150" s="16"/>
    </row>
    <row r="151" spans="1:13" x14ac:dyDescent="0.4">
      <c r="A151" s="18">
        <v>48</v>
      </c>
      <c r="B151" s="19">
        <v>430</v>
      </c>
      <c r="C151" s="10">
        <v>35.29</v>
      </c>
      <c r="D151" s="26" t="s">
        <v>175</v>
      </c>
      <c r="E151" s="26" t="s">
        <v>23</v>
      </c>
      <c r="F151" s="18" t="s">
        <v>143</v>
      </c>
      <c r="G151" s="27" t="s">
        <v>157</v>
      </c>
      <c r="I151" s="29"/>
      <c r="J151" s="16"/>
      <c r="K151" s="16"/>
      <c r="L151" s="17"/>
      <c r="M151" s="28"/>
    </row>
    <row r="152" spans="1:13" x14ac:dyDescent="0.4">
      <c r="A152" s="18">
        <v>49</v>
      </c>
      <c r="B152" s="19">
        <v>299</v>
      </c>
      <c r="C152" s="10">
        <v>35.32</v>
      </c>
      <c r="D152" s="26" t="s">
        <v>274</v>
      </c>
      <c r="E152" s="26" t="s">
        <v>171</v>
      </c>
      <c r="F152" s="18" t="s">
        <v>131</v>
      </c>
      <c r="G152" s="27" t="s">
        <v>131</v>
      </c>
      <c r="I152" s="29"/>
      <c r="J152" s="16"/>
      <c r="K152" s="16"/>
      <c r="L152" s="16"/>
      <c r="M152" s="16"/>
    </row>
    <row r="153" spans="1:13" x14ac:dyDescent="0.4">
      <c r="A153" s="18">
        <v>50</v>
      </c>
      <c r="B153" s="19">
        <v>417</v>
      </c>
      <c r="C153" s="10">
        <v>35.42</v>
      </c>
      <c r="D153" s="26" t="s">
        <v>162</v>
      </c>
      <c r="E153" s="26" t="s">
        <v>156</v>
      </c>
      <c r="F153" s="18" t="s">
        <v>143</v>
      </c>
      <c r="G153" s="27" t="s">
        <v>157</v>
      </c>
      <c r="I153" s="29"/>
      <c r="J153" s="16"/>
      <c r="K153" s="16"/>
      <c r="L153" s="16"/>
      <c r="M153" s="16"/>
    </row>
    <row r="154" spans="1:13" x14ac:dyDescent="0.4">
      <c r="A154" s="18">
        <v>51</v>
      </c>
      <c r="B154" s="19">
        <v>511</v>
      </c>
      <c r="C154" s="10">
        <v>36.06</v>
      </c>
      <c r="D154" s="26" t="s">
        <v>218</v>
      </c>
      <c r="E154" s="26" t="s">
        <v>23</v>
      </c>
      <c r="F154" s="18" t="s">
        <v>204</v>
      </c>
      <c r="G154" s="27" t="s">
        <v>157</v>
      </c>
      <c r="I154" s="29"/>
      <c r="J154" s="16"/>
      <c r="K154" s="16"/>
      <c r="L154" s="16"/>
      <c r="M154" s="16"/>
    </row>
    <row r="155" spans="1:13" x14ac:dyDescent="0.4">
      <c r="A155" s="18">
        <v>52</v>
      </c>
      <c r="B155" s="19">
        <v>424</v>
      </c>
      <c r="C155" s="10">
        <v>36.1</v>
      </c>
      <c r="D155" s="26" t="s">
        <v>170</v>
      </c>
      <c r="E155" s="26" t="s">
        <v>171</v>
      </c>
      <c r="F155" s="18" t="s">
        <v>143</v>
      </c>
      <c r="G155" s="27" t="s">
        <v>157</v>
      </c>
      <c r="I155" s="29"/>
      <c r="J155" s="16"/>
      <c r="K155" s="16"/>
      <c r="L155" s="16"/>
      <c r="M155" s="16"/>
    </row>
    <row r="156" spans="1:13" x14ac:dyDescent="0.4">
      <c r="A156" s="18">
        <v>53</v>
      </c>
      <c r="B156" s="19">
        <v>448</v>
      </c>
      <c r="C156" s="10">
        <v>36.1</v>
      </c>
      <c r="D156" s="26" t="s">
        <v>191</v>
      </c>
      <c r="E156" s="26" t="s">
        <v>40</v>
      </c>
      <c r="F156" s="18" t="s">
        <v>143</v>
      </c>
      <c r="G156" s="27" t="s">
        <v>131</v>
      </c>
      <c r="I156" s="29"/>
      <c r="J156" s="16"/>
      <c r="K156" s="16"/>
      <c r="L156" s="16"/>
      <c r="M156" s="16"/>
    </row>
    <row r="157" spans="1:13" x14ac:dyDescent="0.4">
      <c r="A157" s="18">
        <v>54</v>
      </c>
      <c r="B157" s="19">
        <v>287</v>
      </c>
      <c r="C157" s="10">
        <v>36.14</v>
      </c>
      <c r="D157" s="26" t="s">
        <v>264</v>
      </c>
      <c r="E157" s="26" t="s">
        <v>156</v>
      </c>
      <c r="F157" s="18" t="s">
        <v>131</v>
      </c>
      <c r="G157" s="27" t="s">
        <v>131</v>
      </c>
      <c r="I157" s="29"/>
      <c r="L157" s="16"/>
      <c r="M157" s="16"/>
    </row>
    <row r="158" spans="1:13" x14ac:dyDescent="0.4">
      <c r="A158" s="18">
        <v>55</v>
      </c>
      <c r="B158" s="19">
        <v>398</v>
      </c>
      <c r="C158" s="10">
        <v>36.14</v>
      </c>
      <c r="D158" s="26" t="s">
        <v>142</v>
      </c>
      <c r="E158" s="26" t="s">
        <v>59</v>
      </c>
      <c r="F158" s="18" t="s">
        <v>143</v>
      </c>
      <c r="G158" s="27" t="s">
        <v>131</v>
      </c>
      <c r="I158" s="29"/>
      <c r="L158" s="16"/>
      <c r="M158" s="16"/>
    </row>
    <row r="159" spans="1:13" x14ac:dyDescent="0.4">
      <c r="A159" s="18">
        <v>56</v>
      </c>
      <c r="B159" s="19">
        <v>307</v>
      </c>
      <c r="C159" s="10">
        <v>36.17</v>
      </c>
      <c r="D159" s="26" t="s">
        <v>282</v>
      </c>
      <c r="E159" s="26" t="s">
        <v>27</v>
      </c>
      <c r="F159" s="18" t="s">
        <v>131</v>
      </c>
      <c r="G159" s="27" t="s">
        <v>131</v>
      </c>
      <c r="I159" s="29"/>
      <c r="J159" s="16"/>
      <c r="K159" s="16"/>
      <c r="L159" s="16"/>
      <c r="M159" s="16"/>
    </row>
    <row r="160" spans="1:13" x14ac:dyDescent="0.4">
      <c r="A160" s="18">
        <v>57</v>
      </c>
      <c r="B160" s="19">
        <v>279</v>
      </c>
      <c r="C160" s="10">
        <v>36.32</v>
      </c>
      <c r="D160" s="26" t="s">
        <v>259</v>
      </c>
      <c r="E160" s="26" t="s">
        <v>146</v>
      </c>
      <c r="F160" s="18" t="s">
        <v>131</v>
      </c>
      <c r="G160" s="27" t="s">
        <v>131</v>
      </c>
      <c r="I160" s="29"/>
      <c r="J160" s="16"/>
      <c r="K160" s="16"/>
      <c r="L160" s="17"/>
      <c r="M160" s="28"/>
    </row>
    <row r="161" spans="1:13" x14ac:dyDescent="0.4">
      <c r="A161" s="18">
        <v>58</v>
      </c>
      <c r="B161" s="19">
        <v>404</v>
      </c>
      <c r="C161" s="10">
        <v>36.32</v>
      </c>
      <c r="D161" s="26" t="s">
        <v>148</v>
      </c>
      <c r="E161" s="26" t="s">
        <v>146</v>
      </c>
      <c r="F161" s="18" t="s">
        <v>143</v>
      </c>
      <c r="G161" s="27" t="s">
        <v>131</v>
      </c>
      <c r="I161" s="29"/>
      <c r="J161" s="16"/>
      <c r="K161" s="16"/>
      <c r="L161" s="16"/>
      <c r="M161" s="16"/>
    </row>
    <row r="162" spans="1:13" x14ac:dyDescent="0.4">
      <c r="A162" s="18">
        <v>59</v>
      </c>
      <c r="B162" s="19">
        <v>526</v>
      </c>
      <c r="C162" s="10">
        <v>36.36</v>
      </c>
      <c r="D162" s="26" t="s">
        <v>234</v>
      </c>
      <c r="E162" s="26" t="s">
        <v>47</v>
      </c>
      <c r="F162" s="18" t="s">
        <v>204</v>
      </c>
      <c r="G162" s="27" t="s">
        <v>131</v>
      </c>
      <c r="I162" s="29"/>
      <c r="J162" s="16"/>
      <c r="K162" s="16"/>
      <c r="L162" s="17"/>
      <c r="M162" s="28"/>
    </row>
    <row r="163" spans="1:13" x14ac:dyDescent="0.4">
      <c r="A163" s="18">
        <v>60</v>
      </c>
      <c r="B163" s="19">
        <v>425</v>
      </c>
      <c r="C163" s="10">
        <v>36.4</v>
      </c>
      <c r="D163" s="26" t="s">
        <v>172</v>
      </c>
      <c r="E163" s="26" t="s">
        <v>171</v>
      </c>
      <c r="F163" s="18" t="s">
        <v>143</v>
      </c>
      <c r="G163" s="27" t="s">
        <v>157</v>
      </c>
      <c r="I163" s="29"/>
      <c r="J163" s="16"/>
      <c r="K163" s="16"/>
      <c r="L163" s="17"/>
      <c r="M163" s="28"/>
    </row>
    <row r="164" spans="1:13" x14ac:dyDescent="0.4">
      <c r="A164" s="18">
        <v>61</v>
      </c>
      <c r="B164" s="19">
        <v>553</v>
      </c>
      <c r="C164" s="10">
        <v>36.409999999999997</v>
      </c>
      <c r="D164" s="26" t="s">
        <v>245</v>
      </c>
      <c r="E164" s="26" t="s">
        <v>28</v>
      </c>
      <c r="F164" s="18" t="s">
        <v>239</v>
      </c>
      <c r="G164" s="27" t="s">
        <v>131</v>
      </c>
      <c r="I164" s="29"/>
      <c r="J164" s="16"/>
      <c r="K164" s="16"/>
      <c r="L164" s="16"/>
      <c r="M164" s="16"/>
    </row>
    <row r="165" spans="1:13" x14ac:dyDescent="0.4">
      <c r="A165" s="18">
        <v>62</v>
      </c>
      <c r="B165" s="19">
        <v>461</v>
      </c>
      <c r="C165" s="10">
        <v>36.43</v>
      </c>
      <c r="D165" s="26" t="s">
        <v>201</v>
      </c>
      <c r="E165" s="26" t="s">
        <v>47</v>
      </c>
      <c r="F165" s="18" t="s">
        <v>143</v>
      </c>
      <c r="G165" s="27" t="s">
        <v>131</v>
      </c>
      <c r="I165" s="17"/>
      <c r="J165" s="16"/>
      <c r="K165" s="16"/>
      <c r="L165" s="16"/>
      <c r="M165" s="16"/>
    </row>
    <row r="166" spans="1:13" x14ac:dyDescent="0.4">
      <c r="A166" s="18">
        <v>63</v>
      </c>
      <c r="B166" s="19">
        <v>312</v>
      </c>
      <c r="C166" s="10">
        <v>36.46</v>
      </c>
      <c r="D166" s="26" t="s">
        <v>287</v>
      </c>
      <c r="E166" s="26" t="s">
        <v>28</v>
      </c>
      <c r="F166" s="18" t="s">
        <v>131</v>
      </c>
      <c r="G166" s="27" t="s">
        <v>131</v>
      </c>
      <c r="I166" s="17"/>
      <c r="L166" s="17"/>
      <c r="M166" s="28"/>
    </row>
    <row r="167" spans="1:13" x14ac:dyDescent="0.4">
      <c r="A167" s="18">
        <v>64</v>
      </c>
      <c r="B167" s="19">
        <v>518</v>
      </c>
      <c r="C167" s="10">
        <v>36.47</v>
      </c>
      <c r="D167" s="26" t="s">
        <v>226</v>
      </c>
      <c r="E167" s="26" t="s">
        <v>185</v>
      </c>
      <c r="F167" s="18" t="s">
        <v>204</v>
      </c>
      <c r="G167" s="27" t="s">
        <v>157</v>
      </c>
      <c r="I167" s="17"/>
      <c r="L167" s="16"/>
      <c r="M167" s="16"/>
    </row>
    <row r="168" spans="1:13" x14ac:dyDescent="0.4">
      <c r="A168" s="18">
        <v>65</v>
      </c>
      <c r="B168" s="19">
        <v>284</v>
      </c>
      <c r="C168" s="10">
        <v>36.5</v>
      </c>
      <c r="D168" s="26" t="s">
        <v>262</v>
      </c>
      <c r="E168" s="26" t="s">
        <v>156</v>
      </c>
      <c r="F168" s="18" t="s">
        <v>131</v>
      </c>
      <c r="G168" s="27" t="s">
        <v>131</v>
      </c>
      <c r="I168" s="17"/>
      <c r="L168" s="16"/>
      <c r="M168" s="16"/>
    </row>
    <row r="169" spans="1:13" x14ac:dyDescent="0.4">
      <c r="A169" s="18">
        <v>66</v>
      </c>
      <c r="B169" s="19">
        <v>290</v>
      </c>
      <c r="C169" s="10">
        <v>36.53</v>
      </c>
      <c r="D169" s="26" t="s">
        <v>267</v>
      </c>
      <c r="E169" s="26" t="s">
        <v>156</v>
      </c>
      <c r="F169" s="18" t="s">
        <v>131</v>
      </c>
      <c r="G169" s="27" t="s">
        <v>131</v>
      </c>
      <c r="I169" s="17"/>
      <c r="L169" s="16"/>
      <c r="M169" s="16"/>
    </row>
    <row r="170" spans="1:13" x14ac:dyDescent="0.4">
      <c r="A170" s="18">
        <v>67</v>
      </c>
      <c r="B170" s="19">
        <v>402</v>
      </c>
      <c r="C170" s="10">
        <v>36.53</v>
      </c>
      <c r="D170" s="26" t="s">
        <v>147</v>
      </c>
      <c r="E170" s="26" t="s">
        <v>146</v>
      </c>
      <c r="F170" s="18" t="s">
        <v>143</v>
      </c>
      <c r="G170" s="27" t="s">
        <v>131</v>
      </c>
      <c r="I170" s="17"/>
      <c r="L170" s="17"/>
      <c r="M170" s="28"/>
    </row>
    <row r="171" spans="1:13" x14ac:dyDescent="0.4">
      <c r="A171" s="18">
        <v>68</v>
      </c>
      <c r="B171" s="19">
        <v>419</v>
      </c>
      <c r="C171" s="10">
        <v>37.020000000000003</v>
      </c>
      <c r="D171" s="26" t="s">
        <v>164</v>
      </c>
      <c r="E171" s="26" t="s">
        <v>156</v>
      </c>
      <c r="F171" s="18" t="s">
        <v>143</v>
      </c>
      <c r="G171" s="27" t="s">
        <v>131</v>
      </c>
      <c r="I171" s="17"/>
      <c r="L171" s="16"/>
      <c r="M171" s="16"/>
    </row>
    <row r="172" spans="1:13" x14ac:dyDescent="0.4">
      <c r="A172" s="18">
        <v>69</v>
      </c>
      <c r="B172" s="19">
        <v>306</v>
      </c>
      <c r="C172" s="10">
        <v>37.06</v>
      </c>
      <c r="D172" s="26" t="s">
        <v>281</v>
      </c>
      <c r="E172" s="26" t="s">
        <v>23</v>
      </c>
      <c r="F172" s="18" t="s">
        <v>131</v>
      </c>
      <c r="G172" s="27" t="s">
        <v>131</v>
      </c>
      <c r="I172" s="17"/>
      <c r="L172" s="16"/>
      <c r="M172" s="16"/>
    </row>
    <row r="173" spans="1:13" x14ac:dyDescent="0.4">
      <c r="A173" s="18">
        <v>70</v>
      </c>
      <c r="B173" s="19">
        <v>497</v>
      </c>
      <c r="C173" s="10">
        <v>37.130000000000003</v>
      </c>
      <c r="D173" s="26" t="s">
        <v>208</v>
      </c>
      <c r="E173" s="26" t="s">
        <v>156</v>
      </c>
      <c r="F173" s="18" t="s">
        <v>204</v>
      </c>
      <c r="G173" s="27" t="s">
        <v>157</v>
      </c>
      <c r="I173" s="17"/>
      <c r="L173" s="16"/>
      <c r="M173" s="16"/>
    </row>
    <row r="174" spans="1:13" x14ac:dyDescent="0.4">
      <c r="A174" s="18">
        <v>71</v>
      </c>
      <c r="B174" s="19">
        <v>347</v>
      </c>
      <c r="C174" s="10">
        <v>37.159999999999997</v>
      </c>
      <c r="D174" s="26" t="s">
        <v>308</v>
      </c>
      <c r="E174" s="26" t="s">
        <v>50</v>
      </c>
      <c r="F174" s="18" t="s">
        <v>131</v>
      </c>
      <c r="G174" s="27" t="s">
        <v>131</v>
      </c>
      <c r="I174" s="17"/>
      <c r="J174" s="16"/>
      <c r="K174" s="16"/>
      <c r="L174" s="16"/>
      <c r="M174" s="16"/>
    </row>
    <row r="175" spans="1:13" x14ac:dyDescent="0.4">
      <c r="A175" s="18">
        <v>72</v>
      </c>
      <c r="B175" s="19">
        <v>519</v>
      </c>
      <c r="C175" s="10">
        <v>37.24</v>
      </c>
      <c r="D175" s="26" t="s">
        <v>227</v>
      </c>
      <c r="E175" s="26" t="s">
        <v>185</v>
      </c>
      <c r="F175" s="18" t="s">
        <v>204</v>
      </c>
      <c r="G175" s="27" t="s">
        <v>157</v>
      </c>
      <c r="I175" s="17"/>
      <c r="J175" s="16"/>
      <c r="K175" s="16"/>
      <c r="L175" s="16"/>
      <c r="M175" s="16"/>
    </row>
    <row r="176" spans="1:13" x14ac:dyDescent="0.4">
      <c r="A176" s="18">
        <v>73</v>
      </c>
      <c r="B176" s="19">
        <v>329</v>
      </c>
      <c r="C176" s="10">
        <v>37.26</v>
      </c>
      <c r="D176" s="26" t="s">
        <v>295</v>
      </c>
      <c r="E176" s="26" t="s">
        <v>185</v>
      </c>
      <c r="F176" s="18" t="s">
        <v>131</v>
      </c>
      <c r="G176" s="27" t="s">
        <v>131</v>
      </c>
      <c r="I176" s="17"/>
      <c r="L176" s="17"/>
      <c r="M176" s="28"/>
    </row>
    <row r="177" spans="1:13" x14ac:dyDescent="0.4">
      <c r="A177" s="18">
        <v>74</v>
      </c>
      <c r="B177" s="19">
        <v>450</v>
      </c>
      <c r="C177" s="10">
        <v>37.28</v>
      </c>
      <c r="D177" s="26" t="s">
        <v>193</v>
      </c>
      <c r="E177" s="26" t="s">
        <v>40</v>
      </c>
      <c r="F177" s="18" t="s">
        <v>143</v>
      </c>
      <c r="G177" s="27" t="s">
        <v>131</v>
      </c>
      <c r="I177" s="17"/>
      <c r="L177" s="17"/>
      <c r="M177" s="28"/>
    </row>
    <row r="178" spans="1:13" x14ac:dyDescent="0.4">
      <c r="A178" s="18">
        <v>75</v>
      </c>
      <c r="B178" s="19">
        <v>407</v>
      </c>
      <c r="C178" s="10">
        <v>37.29</v>
      </c>
      <c r="D178" s="26" t="s">
        <v>151</v>
      </c>
      <c r="E178" s="26" t="s">
        <v>152</v>
      </c>
      <c r="F178" s="18" t="s">
        <v>143</v>
      </c>
      <c r="G178" s="27" t="s">
        <v>131</v>
      </c>
      <c r="I178" s="17"/>
      <c r="L178" s="16"/>
      <c r="M178" s="16"/>
    </row>
    <row r="179" spans="1:13" x14ac:dyDescent="0.4">
      <c r="A179" s="18">
        <v>76</v>
      </c>
      <c r="B179" s="19">
        <v>412</v>
      </c>
      <c r="C179" s="10">
        <v>37.31</v>
      </c>
      <c r="D179" s="26" t="s">
        <v>155</v>
      </c>
      <c r="E179" s="26" t="s">
        <v>156</v>
      </c>
      <c r="F179" s="18" t="s">
        <v>143</v>
      </c>
      <c r="G179" s="27" t="s">
        <v>157</v>
      </c>
      <c r="I179" s="17"/>
      <c r="L179" s="16"/>
      <c r="M179" s="16"/>
    </row>
    <row r="180" spans="1:13" x14ac:dyDescent="0.4">
      <c r="A180" s="18">
        <v>77</v>
      </c>
      <c r="B180" s="19">
        <v>418</v>
      </c>
      <c r="C180" s="10">
        <v>37.32</v>
      </c>
      <c r="D180" s="26" t="s">
        <v>163</v>
      </c>
      <c r="E180" s="26" t="s">
        <v>156</v>
      </c>
      <c r="F180" s="18" t="s">
        <v>143</v>
      </c>
      <c r="G180" s="27" t="s">
        <v>131</v>
      </c>
      <c r="I180" s="17"/>
      <c r="L180" s="16"/>
      <c r="M180" s="16"/>
    </row>
    <row r="181" spans="1:13" x14ac:dyDescent="0.4">
      <c r="A181" s="18">
        <v>78</v>
      </c>
      <c r="B181" s="19">
        <v>443</v>
      </c>
      <c r="C181" s="10">
        <v>37.33</v>
      </c>
      <c r="D181" s="26" t="s">
        <v>188</v>
      </c>
      <c r="E181" s="26" t="s">
        <v>185</v>
      </c>
      <c r="F181" s="18" t="s">
        <v>143</v>
      </c>
      <c r="G181" s="27" t="s">
        <v>157</v>
      </c>
      <c r="I181" s="17"/>
      <c r="L181" s="16"/>
      <c r="M181" s="16"/>
    </row>
    <row r="182" spans="1:13" x14ac:dyDescent="0.4">
      <c r="A182" s="18">
        <v>79</v>
      </c>
      <c r="B182" s="19">
        <v>305</v>
      </c>
      <c r="C182" s="10">
        <v>37.479999999999997</v>
      </c>
      <c r="D182" s="26" t="s">
        <v>280</v>
      </c>
      <c r="E182" s="26" t="s">
        <v>23</v>
      </c>
      <c r="F182" s="18" t="s">
        <v>131</v>
      </c>
      <c r="G182" s="27" t="s">
        <v>131</v>
      </c>
      <c r="I182" s="17"/>
      <c r="J182" s="16"/>
      <c r="K182" s="16"/>
      <c r="L182" s="16"/>
      <c r="M182" s="16"/>
    </row>
    <row r="183" spans="1:13" x14ac:dyDescent="0.4">
      <c r="A183" s="18">
        <v>80</v>
      </c>
      <c r="B183" s="19">
        <v>327</v>
      </c>
      <c r="C183" s="10">
        <v>37.54</v>
      </c>
      <c r="D183" s="26" t="s">
        <v>293</v>
      </c>
      <c r="E183" s="26" t="s">
        <v>185</v>
      </c>
      <c r="F183" s="18" t="s">
        <v>131</v>
      </c>
      <c r="G183" s="27" t="s">
        <v>131</v>
      </c>
      <c r="I183" s="17"/>
      <c r="J183" s="16"/>
      <c r="K183" s="16"/>
      <c r="L183" s="16"/>
      <c r="M183" s="16"/>
    </row>
    <row r="184" spans="1:13" x14ac:dyDescent="0.4">
      <c r="A184" s="18">
        <v>81</v>
      </c>
      <c r="B184" s="19">
        <v>432</v>
      </c>
      <c r="C184" s="10">
        <v>37.549999999999997</v>
      </c>
      <c r="D184" s="26" t="s">
        <v>177</v>
      </c>
      <c r="E184" s="26" t="s">
        <v>27</v>
      </c>
      <c r="F184" s="18" t="s">
        <v>143</v>
      </c>
      <c r="G184" s="27" t="s">
        <v>131</v>
      </c>
      <c r="I184" s="17"/>
      <c r="J184" s="16"/>
      <c r="K184" s="16"/>
      <c r="L184" s="16"/>
      <c r="M184" s="16"/>
    </row>
    <row r="185" spans="1:13" x14ac:dyDescent="0.4">
      <c r="A185" s="18">
        <v>82</v>
      </c>
      <c r="B185" s="19">
        <v>406</v>
      </c>
      <c r="C185" s="10">
        <v>38.08</v>
      </c>
      <c r="D185" s="26" t="s">
        <v>150</v>
      </c>
      <c r="E185" s="26" t="s">
        <v>146</v>
      </c>
      <c r="F185" s="18" t="s">
        <v>143</v>
      </c>
      <c r="G185" s="27" t="s">
        <v>131</v>
      </c>
      <c r="I185" s="17"/>
      <c r="J185" s="16"/>
      <c r="K185" s="16"/>
      <c r="L185" s="16"/>
      <c r="M185" s="16"/>
    </row>
    <row r="186" spans="1:13" x14ac:dyDescent="0.4">
      <c r="A186" s="18">
        <v>83</v>
      </c>
      <c r="B186" s="19">
        <v>283</v>
      </c>
      <c r="C186" s="10">
        <v>38.15</v>
      </c>
      <c r="D186" s="26" t="s">
        <v>261</v>
      </c>
      <c r="E186" s="26" t="s">
        <v>152</v>
      </c>
      <c r="F186" s="18" t="s">
        <v>131</v>
      </c>
      <c r="G186" s="27" t="s">
        <v>131</v>
      </c>
      <c r="I186" s="17"/>
      <c r="J186" s="16"/>
      <c r="K186" s="16"/>
      <c r="L186" s="16"/>
      <c r="M186" s="16"/>
    </row>
    <row r="187" spans="1:13" x14ac:dyDescent="0.4">
      <c r="A187" s="18">
        <v>84</v>
      </c>
      <c r="B187" s="19">
        <v>428</v>
      </c>
      <c r="C187" s="10">
        <v>38.33</v>
      </c>
      <c r="D187" s="26" t="s">
        <v>174</v>
      </c>
      <c r="E187" s="26" t="s">
        <v>23</v>
      </c>
      <c r="F187" s="18" t="s">
        <v>143</v>
      </c>
      <c r="G187" s="27" t="s">
        <v>131</v>
      </c>
      <c r="I187" s="17"/>
      <c r="J187" s="16"/>
      <c r="K187" s="16"/>
      <c r="L187" s="16"/>
      <c r="M187" s="16"/>
    </row>
    <row r="188" spans="1:13" x14ac:dyDescent="0.4">
      <c r="A188" s="18">
        <v>85</v>
      </c>
      <c r="B188" s="19">
        <v>506</v>
      </c>
      <c r="C188" s="10">
        <v>38.35</v>
      </c>
      <c r="D188" s="26" t="s">
        <v>214</v>
      </c>
      <c r="E188" s="26" t="s">
        <v>171</v>
      </c>
      <c r="F188" s="18" t="s">
        <v>204</v>
      </c>
      <c r="G188" s="27" t="s">
        <v>157</v>
      </c>
      <c r="I188" s="17"/>
      <c r="J188" s="16"/>
      <c r="K188" s="16"/>
      <c r="L188" s="16"/>
      <c r="M188" s="16"/>
    </row>
    <row r="189" spans="1:13" x14ac:dyDescent="0.4">
      <c r="A189" s="18">
        <v>86</v>
      </c>
      <c r="B189" s="19">
        <v>276</v>
      </c>
      <c r="C189" s="10">
        <v>38.42</v>
      </c>
      <c r="D189" s="30" t="s">
        <v>256</v>
      </c>
      <c r="E189" s="30" t="s">
        <v>146</v>
      </c>
      <c r="F189" s="18" t="s">
        <v>131</v>
      </c>
      <c r="G189" s="27" t="s">
        <v>131</v>
      </c>
      <c r="I189" s="17"/>
      <c r="J189" s="16"/>
      <c r="K189" s="16"/>
      <c r="L189" s="16"/>
      <c r="M189" s="16"/>
    </row>
    <row r="190" spans="1:13" x14ac:dyDescent="0.4">
      <c r="A190" s="18">
        <v>87</v>
      </c>
      <c r="B190" s="19">
        <v>423</v>
      </c>
      <c r="C190" s="10">
        <v>38.46</v>
      </c>
      <c r="D190" s="26" t="s">
        <v>169</v>
      </c>
      <c r="E190" s="26" t="s">
        <v>168</v>
      </c>
      <c r="F190" s="18" t="s">
        <v>143</v>
      </c>
      <c r="G190" s="27" t="s">
        <v>131</v>
      </c>
      <c r="I190" s="17"/>
      <c r="J190" s="16"/>
      <c r="K190" s="16"/>
      <c r="L190" s="16"/>
      <c r="M190" s="16"/>
    </row>
    <row r="191" spans="1:13" x14ac:dyDescent="0.4">
      <c r="A191" s="18">
        <v>88</v>
      </c>
      <c r="B191" s="19">
        <v>431</v>
      </c>
      <c r="C191" s="10">
        <v>38.46</v>
      </c>
      <c r="D191" s="26" t="s">
        <v>176</v>
      </c>
      <c r="E191" s="26" t="s">
        <v>27</v>
      </c>
      <c r="F191" s="18" t="s">
        <v>143</v>
      </c>
      <c r="G191" s="27" t="s">
        <v>131</v>
      </c>
      <c r="I191" s="17"/>
      <c r="J191" s="16"/>
      <c r="K191" s="16"/>
      <c r="L191" s="16"/>
      <c r="M191" s="16"/>
    </row>
    <row r="192" spans="1:13" x14ac:dyDescent="0.4">
      <c r="A192" s="18">
        <v>89</v>
      </c>
      <c r="B192" s="19">
        <v>449</v>
      </c>
      <c r="C192" s="10">
        <v>38.53</v>
      </c>
      <c r="D192" s="26" t="s">
        <v>192</v>
      </c>
      <c r="E192" s="26" t="s">
        <v>40</v>
      </c>
      <c r="F192" s="18" t="s">
        <v>143</v>
      </c>
      <c r="G192" s="27" t="s">
        <v>131</v>
      </c>
      <c r="I192" s="17"/>
      <c r="J192" s="16"/>
      <c r="K192" s="16"/>
      <c r="L192" s="16"/>
      <c r="M192" s="16"/>
    </row>
    <row r="193" spans="1:13" x14ac:dyDescent="0.4">
      <c r="A193" s="18">
        <v>90</v>
      </c>
      <c r="B193" s="19">
        <v>340</v>
      </c>
      <c r="C193" s="10">
        <v>38.53</v>
      </c>
      <c r="D193" s="26" t="s">
        <v>304</v>
      </c>
      <c r="E193" s="26" t="s">
        <v>47</v>
      </c>
      <c r="F193" s="18" t="s">
        <v>131</v>
      </c>
      <c r="G193" s="27" t="s">
        <v>131</v>
      </c>
      <c r="I193" s="17"/>
      <c r="J193" s="16"/>
      <c r="K193" s="16"/>
      <c r="L193" s="16"/>
      <c r="M193" s="16"/>
    </row>
    <row r="194" spans="1:13" x14ac:dyDescent="0.4">
      <c r="A194" s="18">
        <v>91</v>
      </c>
      <c r="B194" s="19">
        <v>295</v>
      </c>
      <c r="C194" s="10">
        <v>38.590000000000003</v>
      </c>
      <c r="D194" s="26" t="s">
        <v>272</v>
      </c>
      <c r="E194" s="26" t="s">
        <v>210</v>
      </c>
      <c r="F194" s="18" t="s">
        <v>131</v>
      </c>
      <c r="G194" s="27" t="s">
        <v>131</v>
      </c>
      <c r="I194" s="17"/>
      <c r="J194" s="16"/>
      <c r="K194" s="16"/>
      <c r="L194" s="17"/>
      <c r="M194" s="28"/>
    </row>
    <row r="195" spans="1:13" x14ac:dyDescent="0.4">
      <c r="A195" s="18">
        <v>92</v>
      </c>
      <c r="B195" s="19">
        <v>460</v>
      </c>
      <c r="C195" s="10">
        <v>39.020000000000003</v>
      </c>
      <c r="D195" s="26" t="s">
        <v>200</v>
      </c>
      <c r="E195" s="26" t="s">
        <v>47</v>
      </c>
      <c r="F195" s="18" t="s">
        <v>143</v>
      </c>
      <c r="G195" s="27" t="s">
        <v>131</v>
      </c>
      <c r="I195" s="17"/>
      <c r="J195" s="16"/>
      <c r="K195" s="16"/>
      <c r="L195" s="16"/>
      <c r="M195" s="16"/>
    </row>
    <row r="196" spans="1:13" x14ac:dyDescent="0.4">
      <c r="A196" s="18">
        <v>93</v>
      </c>
      <c r="B196" s="19">
        <v>420</v>
      </c>
      <c r="C196" s="10">
        <v>39.06</v>
      </c>
      <c r="D196" s="26" t="s">
        <v>165</v>
      </c>
      <c r="E196" s="26" t="s">
        <v>156</v>
      </c>
      <c r="F196" s="18" t="s">
        <v>143</v>
      </c>
      <c r="G196" s="27" t="s">
        <v>157</v>
      </c>
      <c r="I196" s="17"/>
      <c r="L196" s="17"/>
      <c r="M196" s="28"/>
    </row>
    <row r="197" spans="1:13" x14ac:dyDescent="0.4">
      <c r="A197" s="18">
        <v>94</v>
      </c>
      <c r="B197" s="19">
        <v>517</v>
      </c>
      <c r="C197" s="10">
        <v>39.090000000000003</v>
      </c>
      <c r="D197" s="26" t="s">
        <v>225</v>
      </c>
      <c r="E197" s="26" t="s">
        <v>185</v>
      </c>
      <c r="F197" s="18" t="s">
        <v>204</v>
      </c>
      <c r="G197" s="27" t="s">
        <v>157</v>
      </c>
      <c r="I197" s="17"/>
      <c r="J197" s="16"/>
      <c r="K197" s="16"/>
      <c r="L197" s="16"/>
      <c r="M197" s="16"/>
    </row>
    <row r="198" spans="1:13" x14ac:dyDescent="0.4">
      <c r="A198" s="18">
        <v>95</v>
      </c>
      <c r="B198" s="19">
        <v>302</v>
      </c>
      <c r="C198" s="10">
        <v>39.130000000000003</v>
      </c>
      <c r="D198" s="26" t="s">
        <v>277</v>
      </c>
      <c r="E198" s="26" t="s">
        <v>171</v>
      </c>
      <c r="F198" s="18" t="s">
        <v>131</v>
      </c>
      <c r="G198" s="27" t="s">
        <v>131</v>
      </c>
      <c r="I198" s="17"/>
      <c r="L198" s="16"/>
      <c r="M198" s="16"/>
    </row>
    <row r="199" spans="1:13" x14ac:dyDescent="0.4">
      <c r="A199" s="18">
        <v>96</v>
      </c>
      <c r="B199" s="19">
        <v>339</v>
      </c>
      <c r="C199" s="10">
        <v>39.17</v>
      </c>
      <c r="D199" s="26" t="s">
        <v>303</v>
      </c>
      <c r="E199" s="26" t="s">
        <v>196</v>
      </c>
      <c r="F199" s="18" t="s">
        <v>131</v>
      </c>
      <c r="G199" s="27" t="s">
        <v>131</v>
      </c>
      <c r="I199" s="17"/>
      <c r="L199" s="16"/>
      <c r="M199" s="16"/>
    </row>
    <row r="200" spans="1:13" x14ac:dyDescent="0.4">
      <c r="A200" s="18">
        <v>97</v>
      </c>
      <c r="B200" s="19">
        <v>281</v>
      </c>
      <c r="C200" s="10">
        <v>39.18</v>
      </c>
      <c r="D200" s="26" t="s">
        <v>260</v>
      </c>
      <c r="E200" s="26" t="s">
        <v>152</v>
      </c>
      <c r="F200" s="18" t="s">
        <v>131</v>
      </c>
      <c r="G200" s="27" t="s">
        <v>131</v>
      </c>
      <c r="I200" s="17"/>
      <c r="L200" s="16"/>
      <c r="M200" s="16"/>
    </row>
    <row r="201" spans="1:13" x14ac:dyDescent="0.4">
      <c r="A201" s="18">
        <v>98</v>
      </c>
      <c r="B201" s="19">
        <v>527</v>
      </c>
      <c r="C201" s="10">
        <v>39.22</v>
      </c>
      <c r="D201" s="26" t="s">
        <v>235</v>
      </c>
      <c r="E201" s="26" t="s">
        <v>47</v>
      </c>
      <c r="F201" s="18" t="s">
        <v>204</v>
      </c>
      <c r="G201" s="27" t="s">
        <v>131</v>
      </c>
      <c r="I201" s="17"/>
      <c r="L201" s="16"/>
      <c r="M201" s="16"/>
    </row>
    <row r="202" spans="1:13" x14ac:dyDescent="0.4">
      <c r="A202" s="18">
        <v>99</v>
      </c>
      <c r="B202" s="19">
        <v>456</v>
      </c>
      <c r="C202" s="10">
        <v>39.340000000000003</v>
      </c>
      <c r="D202" s="26" t="s">
        <v>197</v>
      </c>
      <c r="E202" s="26" t="s">
        <v>196</v>
      </c>
      <c r="F202" s="18" t="s">
        <v>143</v>
      </c>
      <c r="G202" s="27" t="s">
        <v>131</v>
      </c>
      <c r="I202" s="17"/>
      <c r="J202" s="16"/>
      <c r="K202" s="16"/>
      <c r="L202" s="16"/>
      <c r="M202" s="16"/>
    </row>
    <row r="203" spans="1:13" x14ac:dyDescent="0.4">
      <c r="A203" s="18">
        <v>100</v>
      </c>
      <c r="B203" s="19">
        <v>524</v>
      </c>
      <c r="C203" s="10">
        <v>39.42</v>
      </c>
      <c r="D203" s="26" t="s">
        <v>232</v>
      </c>
      <c r="E203" s="26" t="s">
        <v>185</v>
      </c>
      <c r="F203" s="18" t="s">
        <v>204</v>
      </c>
      <c r="G203" s="27" t="s">
        <v>157</v>
      </c>
      <c r="I203" s="17"/>
      <c r="J203" s="16"/>
      <c r="K203" s="16"/>
      <c r="L203" s="16"/>
      <c r="M203" s="16"/>
    </row>
    <row r="204" spans="1:13" x14ac:dyDescent="0.4">
      <c r="A204" s="18">
        <v>101</v>
      </c>
      <c r="B204" s="19">
        <v>331</v>
      </c>
      <c r="C204" s="10">
        <v>39.46</v>
      </c>
      <c r="D204" s="26" t="s">
        <v>296</v>
      </c>
      <c r="E204" s="26" t="s">
        <v>185</v>
      </c>
      <c r="F204" s="18" t="s">
        <v>131</v>
      </c>
      <c r="G204" s="27" t="s">
        <v>131</v>
      </c>
      <c r="I204" s="17"/>
      <c r="J204" s="16"/>
      <c r="K204" s="16"/>
      <c r="L204" s="16"/>
      <c r="M204" s="16"/>
    </row>
    <row r="205" spans="1:13" x14ac:dyDescent="0.4">
      <c r="A205" s="18">
        <v>102</v>
      </c>
      <c r="B205" s="19">
        <v>523</v>
      </c>
      <c r="C205" s="10">
        <v>39.46</v>
      </c>
      <c r="D205" s="26" t="s">
        <v>231</v>
      </c>
      <c r="E205" s="26" t="s">
        <v>185</v>
      </c>
      <c r="F205" s="18" t="s">
        <v>204</v>
      </c>
      <c r="G205" s="27" t="s">
        <v>157</v>
      </c>
      <c r="I205" s="17"/>
      <c r="L205" s="16"/>
      <c r="M205" s="16"/>
    </row>
    <row r="206" spans="1:13" x14ac:dyDescent="0.4">
      <c r="A206" s="18">
        <v>103</v>
      </c>
      <c r="B206" s="19">
        <v>411</v>
      </c>
      <c r="C206" s="10">
        <v>39.479999999999997</v>
      </c>
      <c r="D206" s="26" t="s">
        <v>154</v>
      </c>
      <c r="E206" s="26" t="s">
        <v>21</v>
      </c>
      <c r="F206" s="18" t="s">
        <v>143</v>
      </c>
      <c r="G206" s="27" t="s">
        <v>131</v>
      </c>
      <c r="I206" s="17"/>
      <c r="L206" s="17"/>
      <c r="M206" s="28"/>
    </row>
    <row r="207" spans="1:13" x14ac:dyDescent="0.4">
      <c r="A207" s="18">
        <v>104</v>
      </c>
      <c r="B207" s="19">
        <v>277</v>
      </c>
      <c r="C207" s="10">
        <v>39.51</v>
      </c>
      <c r="D207" s="30" t="s">
        <v>257</v>
      </c>
      <c r="E207" s="30" t="s">
        <v>146</v>
      </c>
      <c r="F207" s="18" t="s">
        <v>131</v>
      </c>
      <c r="G207" s="27" t="s">
        <v>131</v>
      </c>
      <c r="I207" s="17"/>
      <c r="J207" s="16"/>
      <c r="K207" s="16"/>
      <c r="L207" s="16"/>
      <c r="M207" s="16"/>
    </row>
    <row r="208" spans="1:13" x14ac:dyDescent="0.4">
      <c r="A208" s="18">
        <v>105</v>
      </c>
      <c r="B208" s="19">
        <v>462</v>
      </c>
      <c r="C208" s="10">
        <v>39.520000000000003</v>
      </c>
      <c r="D208" s="26" t="s">
        <v>202</v>
      </c>
      <c r="E208" s="26" t="s">
        <v>50</v>
      </c>
      <c r="F208" s="18" t="s">
        <v>143</v>
      </c>
      <c r="G208" s="27" t="s">
        <v>131</v>
      </c>
      <c r="I208" s="17"/>
      <c r="J208" s="16"/>
      <c r="K208" s="16"/>
      <c r="L208" s="17"/>
      <c r="M208" s="28"/>
    </row>
    <row r="209" spans="1:13" x14ac:dyDescent="0.4">
      <c r="A209" s="18">
        <v>106</v>
      </c>
      <c r="B209" s="19">
        <v>304</v>
      </c>
      <c r="C209" s="10">
        <v>40.06</v>
      </c>
      <c r="D209" s="26" t="s">
        <v>279</v>
      </c>
      <c r="E209" s="26" t="s">
        <v>23</v>
      </c>
      <c r="F209" s="18" t="s">
        <v>131</v>
      </c>
      <c r="G209" s="27" t="s">
        <v>131</v>
      </c>
      <c r="I209" s="17"/>
      <c r="J209" s="16"/>
      <c r="K209" s="16"/>
      <c r="L209" s="16"/>
      <c r="M209" s="16"/>
    </row>
    <row r="210" spans="1:13" x14ac:dyDescent="0.4">
      <c r="A210" s="18">
        <v>107</v>
      </c>
      <c r="B210" s="19">
        <v>444</v>
      </c>
      <c r="C210" s="10">
        <v>40.090000000000003</v>
      </c>
      <c r="D210" s="26" t="s">
        <v>189</v>
      </c>
      <c r="E210" s="26" t="s">
        <v>185</v>
      </c>
      <c r="F210" s="18" t="s">
        <v>143</v>
      </c>
      <c r="G210" s="27" t="s">
        <v>157</v>
      </c>
      <c r="I210" s="17"/>
      <c r="J210" s="16"/>
      <c r="K210" s="16"/>
      <c r="L210" s="16"/>
      <c r="M210" s="16"/>
    </row>
    <row r="211" spans="1:13" x14ac:dyDescent="0.4">
      <c r="A211" s="18">
        <v>108</v>
      </c>
      <c r="B211" s="19">
        <v>278</v>
      </c>
      <c r="C211" s="10">
        <v>40.130000000000003</v>
      </c>
      <c r="D211" s="30" t="s">
        <v>258</v>
      </c>
      <c r="E211" s="30" t="s">
        <v>146</v>
      </c>
      <c r="F211" s="18" t="s">
        <v>131</v>
      </c>
      <c r="G211" s="27" t="s">
        <v>131</v>
      </c>
      <c r="I211" s="17"/>
      <c r="J211" s="16"/>
      <c r="K211" s="16"/>
      <c r="L211" s="16"/>
      <c r="M211" s="16"/>
    </row>
    <row r="212" spans="1:13" x14ac:dyDescent="0.4">
      <c r="A212" s="18">
        <v>109</v>
      </c>
      <c r="B212" s="19">
        <v>455</v>
      </c>
      <c r="C212" s="10">
        <v>40.14</v>
      </c>
      <c r="D212" s="26" t="s">
        <v>195</v>
      </c>
      <c r="E212" s="26" t="s">
        <v>196</v>
      </c>
      <c r="F212" s="18" t="s">
        <v>143</v>
      </c>
      <c r="G212" s="27" t="s">
        <v>131</v>
      </c>
      <c r="I212" s="17"/>
      <c r="J212" s="16"/>
      <c r="K212" s="16"/>
      <c r="L212" s="17"/>
      <c r="M212" s="28"/>
    </row>
    <row r="213" spans="1:13" x14ac:dyDescent="0.4">
      <c r="A213" s="18">
        <v>110</v>
      </c>
      <c r="B213" s="19">
        <v>298</v>
      </c>
      <c r="C213" s="10">
        <v>40.369999999999997</v>
      </c>
      <c r="D213" s="26" t="s">
        <v>273</v>
      </c>
      <c r="E213" s="26" t="s">
        <v>210</v>
      </c>
      <c r="F213" s="18" t="s">
        <v>131</v>
      </c>
      <c r="G213" s="27" t="s">
        <v>131</v>
      </c>
      <c r="I213" s="17"/>
      <c r="L213" s="16"/>
      <c r="M213" s="16"/>
    </row>
    <row r="214" spans="1:13" x14ac:dyDescent="0.4">
      <c r="A214" s="18">
        <v>111</v>
      </c>
      <c r="B214" s="19">
        <v>557</v>
      </c>
      <c r="C214" s="10">
        <v>40.380000000000003</v>
      </c>
      <c r="D214" s="26" t="s">
        <v>248</v>
      </c>
      <c r="E214" s="26" t="s">
        <v>185</v>
      </c>
      <c r="F214" s="18" t="s">
        <v>239</v>
      </c>
      <c r="G214" s="27" t="s">
        <v>157</v>
      </c>
      <c r="I214" s="17"/>
      <c r="J214" s="16"/>
      <c r="K214" s="16"/>
      <c r="L214" s="17"/>
      <c r="M214" s="28"/>
    </row>
    <row r="215" spans="1:13" x14ac:dyDescent="0.4">
      <c r="A215" s="18">
        <v>112</v>
      </c>
      <c r="B215" s="19">
        <v>507</v>
      </c>
      <c r="C215" s="10">
        <v>41.05</v>
      </c>
      <c r="D215" s="26" t="s">
        <v>215</v>
      </c>
      <c r="E215" s="26" t="s">
        <v>171</v>
      </c>
      <c r="F215" s="18" t="s">
        <v>204</v>
      </c>
      <c r="G215" s="27" t="s">
        <v>157</v>
      </c>
      <c r="I215" s="17"/>
      <c r="J215" s="16"/>
      <c r="K215" s="16"/>
      <c r="L215" s="16"/>
      <c r="M215" s="16"/>
    </row>
    <row r="216" spans="1:13" x14ac:dyDescent="0.4">
      <c r="A216" s="18">
        <v>113</v>
      </c>
      <c r="B216" s="19">
        <v>426</v>
      </c>
      <c r="C216" s="10">
        <v>41.21</v>
      </c>
      <c r="D216" s="26" t="s">
        <v>173</v>
      </c>
      <c r="E216" s="26" t="s">
        <v>171</v>
      </c>
      <c r="F216" s="18" t="s">
        <v>143</v>
      </c>
      <c r="G216" s="27" t="s">
        <v>131</v>
      </c>
      <c r="I216" s="17"/>
      <c r="J216" s="16"/>
      <c r="K216" s="16"/>
      <c r="L216" s="16"/>
      <c r="M216" s="16"/>
    </row>
    <row r="217" spans="1:13" x14ac:dyDescent="0.4">
      <c r="A217" s="18">
        <v>114</v>
      </c>
      <c r="B217" s="19">
        <v>416</v>
      </c>
      <c r="C217" s="10">
        <v>41.23</v>
      </c>
      <c r="D217" s="26" t="s">
        <v>161</v>
      </c>
      <c r="E217" s="26" t="s">
        <v>156</v>
      </c>
      <c r="F217" s="18" t="s">
        <v>143</v>
      </c>
      <c r="G217" s="27" t="s">
        <v>131</v>
      </c>
      <c r="I217" s="17"/>
      <c r="J217" s="16"/>
      <c r="K217" s="16"/>
      <c r="L217" s="16"/>
      <c r="M217" s="16"/>
    </row>
    <row r="218" spans="1:13" x14ac:dyDescent="0.4">
      <c r="A218" s="18">
        <v>115</v>
      </c>
      <c r="B218" s="19">
        <v>292</v>
      </c>
      <c r="C218" s="10">
        <v>41.38</v>
      </c>
      <c r="D218" s="26" t="s">
        <v>269</v>
      </c>
      <c r="E218" s="26" t="s">
        <v>156</v>
      </c>
      <c r="F218" s="18" t="s">
        <v>131</v>
      </c>
      <c r="G218" s="27" t="s">
        <v>131</v>
      </c>
      <c r="I218" s="17"/>
      <c r="J218" s="16"/>
      <c r="K218" s="16"/>
      <c r="L218" s="16"/>
      <c r="M218" s="16"/>
    </row>
    <row r="219" spans="1:13" x14ac:dyDescent="0.4">
      <c r="A219" s="18">
        <v>116</v>
      </c>
      <c r="B219" s="19">
        <v>501</v>
      </c>
      <c r="C219" s="10">
        <v>41.58</v>
      </c>
      <c r="D219" s="26" t="s">
        <v>211</v>
      </c>
      <c r="E219" s="26" t="s">
        <v>210</v>
      </c>
      <c r="F219" s="18" t="s">
        <v>204</v>
      </c>
      <c r="G219" s="27" t="s">
        <v>131</v>
      </c>
      <c r="I219" s="17"/>
      <c r="J219" s="16"/>
      <c r="K219" s="16"/>
      <c r="L219" s="17"/>
      <c r="M219" s="28"/>
    </row>
    <row r="220" spans="1:13" x14ac:dyDescent="0.4">
      <c r="A220" s="18">
        <v>117</v>
      </c>
      <c r="B220" s="19">
        <v>415</v>
      </c>
      <c r="C220" s="10">
        <v>42.05</v>
      </c>
      <c r="D220" s="26" t="s">
        <v>160</v>
      </c>
      <c r="E220" s="26" t="s">
        <v>156</v>
      </c>
      <c r="F220" s="18" t="s">
        <v>143</v>
      </c>
      <c r="G220" s="27" t="s">
        <v>131</v>
      </c>
      <c r="I220" s="17"/>
      <c r="J220" s="16"/>
      <c r="K220" s="16"/>
      <c r="L220" s="16"/>
      <c r="M220" s="16"/>
    </row>
    <row r="221" spans="1:13" x14ac:dyDescent="0.4">
      <c r="A221" s="18">
        <v>118</v>
      </c>
      <c r="B221" s="19">
        <v>559</v>
      </c>
      <c r="C221" s="10">
        <v>42.12</v>
      </c>
      <c r="D221" s="26" t="s">
        <v>250</v>
      </c>
      <c r="E221" s="26" t="s">
        <v>251</v>
      </c>
      <c r="F221" s="18" t="s">
        <v>239</v>
      </c>
      <c r="G221" s="27" t="s">
        <v>131</v>
      </c>
      <c r="I221" s="17"/>
      <c r="J221" s="16"/>
      <c r="K221" s="16"/>
      <c r="L221" s="16"/>
      <c r="M221" s="16"/>
    </row>
    <row r="222" spans="1:13" x14ac:dyDescent="0.4">
      <c r="A222" s="18">
        <v>119</v>
      </c>
      <c r="B222" s="19">
        <v>286</v>
      </c>
      <c r="C222" s="10">
        <v>42.12</v>
      </c>
      <c r="D222" s="26" t="s">
        <v>263</v>
      </c>
      <c r="E222" s="26" t="s">
        <v>156</v>
      </c>
      <c r="F222" s="18" t="s">
        <v>131</v>
      </c>
      <c r="G222" s="27" t="s">
        <v>131</v>
      </c>
      <c r="I222" s="17"/>
      <c r="J222" s="16"/>
      <c r="K222" s="16"/>
      <c r="L222" s="16"/>
      <c r="M222" s="16"/>
    </row>
    <row r="223" spans="1:13" x14ac:dyDescent="0.4">
      <c r="A223" s="18">
        <v>120</v>
      </c>
      <c r="B223" s="19">
        <v>437</v>
      </c>
      <c r="C223" s="10">
        <v>42.24</v>
      </c>
      <c r="D223" s="26" t="s">
        <v>183</v>
      </c>
      <c r="E223" s="26" t="s">
        <v>28</v>
      </c>
      <c r="F223" s="18" t="s">
        <v>143</v>
      </c>
      <c r="G223" s="27" t="s">
        <v>131</v>
      </c>
      <c r="I223" s="17"/>
      <c r="J223" s="16"/>
      <c r="K223" s="16"/>
      <c r="L223" s="16"/>
      <c r="M223" s="16"/>
    </row>
    <row r="224" spans="1:13" x14ac:dyDescent="0.4">
      <c r="A224" s="18">
        <v>121</v>
      </c>
      <c r="B224" s="19">
        <v>545</v>
      </c>
      <c r="C224" s="10">
        <v>42.25</v>
      </c>
      <c r="D224" s="26" t="s">
        <v>237</v>
      </c>
      <c r="E224" s="26" t="s">
        <v>238</v>
      </c>
      <c r="F224" s="18" t="s">
        <v>239</v>
      </c>
      <c r="G224" s="27" t="s">
        <v>131</v>
      </c>
      <c r="I224" s="17"/>
      <c r="J224" s="16"/>
      <c r="K224" s="16"/>
      <c r="L224" s="17"/>
      <c r="M224" s="28"/>
    </row>
    <row r="225" spans="1:13" x14ac:dyDescent="0.4">
      <c r="A225" s="18">
        <v>122</v>
      </c>
      <c r="B225" s="19">
        <v>440</v>
      </c>
      <c r="C225" s="10">
        <v>42.29</v>
      </c>
      <c r="D225" s="26" t="s">
        <v>186</v>
      </c>
      <c r="E225" s="26" t="s">
        <v>185</v>
      </c>
      <c r="F225" s="18" t="s">
        <v>143</v>
      </c>
      <c r="G225" s="27" t="s">
        <v>157</v>
      </c>
      <c r="I225" s="17"/>
      <c r="J225" s="16"/>
      <c r="K225" s="16"/>
      <c r="L225" s="17"/>
      <c r="M225" s="28"/>
    </row>
    <row r="226" spans="1:13" x14ac:dyDescent="0.4">
      <c r="A226" s="18">
        <v>123</v>
      </c>
      <c r="B226" s="19">
        <v>459</v>
      </c>
      <c r="C226" s="10">
        <v>42.39</v>
      </c>
      <c r="D226" s="26" t="s">
        <v>199</v>
      </c>
      <c r="E226" s="26" t="s">
        <v>47</v>
      </c>
      <c r="F226" s="18" t="s">
        <v>143</v>
      </c>
      <c r="G226" s="27" t="s">
        <v>131</v>
      </c>
      <c r="I226" s="17"/>
      <c r="J226" s="16"/>
      <c r="K226" s="16"/>
      <c r="L226" s="16"/>
      <c r="M226" s="16"/>
    </row>
    <row r="227" spans="1:13" x14ac:dyDescent="0.4">
      <c r="A227" s="18">
        <v>124</v>
      </c>
      <c r="B227" s="19">
        <v>503</v>
      </c>
      <c r="C227" s="10">
        <v>42.41</v>
      </c>
      <c r="D227" s="26" t="s">
        <v>213</v>
      </c>
      <c r="E227" s="26" t="s">
        <v>171</v>
      </c>
      <c r="F227" s="18" t="s">
        <v>204</v>
      </c>
      <c r="G227" s="27" t="s">
        <v>157</v>
      </c>
      <c r="I227" s="17"/>
      <c r="J227" s="16"/>
      <c r="K227" s="16"/>
      <c r="L227" s="16"/>
      <c r="M227" s="16"/>
    </row>
    <row r="228" spans="1:13" x14ac:dyDescent="0.4">
      <c r="A228" s="18">
        <v>125</v>
      </c>
      <c r="B228" s="19">
        <v>326</v>
      </c>
      <c r="C228" s="10">
        <v>42.46</v>
      </c>
      <c r="D228" s="26" t="s">
        <v>292</v>
      </c>
      <c r="E228" s="26" t="s">
        <v>185</v>
      </c>
      <c r="F228" s="18" t="s">
        <v>131</v>
      </c>
      <c r="G228" s="27" t="s">
        <v>131</v>
      </c>
      <c r="I228" s="17"/>
      <c r="J228" s="16"/>
      <c r="K228" s="16"/>
      <c r="L228" s="16"/>
      <c r="M228" s="16"/>
    </row>
    <row r="229" spans="1:13" x14ac:dyDescent="0.4">
      <c r="A229" s="18">
        <v>126</v>
      </c>
      <c r="B229" s="19">
        <v>337</v>
      </c>
      <c r="C229" s="10">
        <v>42.47</v>
      </c>
      <c r="D229" s="26" t="s">
        <v>301</v>
      </c>
      <c r="E229" s="26" t="s">
        <v>196</v>
      </c>
      <c r="F229" s="18" t="s">
        <v>131</v>
      </c>
      <c r="G229" s="27" t="s">
        <v>131</v>
      </c>
      <c r="I229" s="17"/>
      <c r="J229" s="16"/>
      <c r="K229" s="16"/>
      <c r="L229" s="17"/>
      <c r="M229" s="28"/>
    </row>
    <row r="230" spans="1:13" x14ac:dyDescent="0.4">
      <c r="A230" s="18">
        <v>127</v>
      </c>
      <c r="B230" s="19">
        <v>496</v>
      </c>
      <c r="C230" s="10">
        <v>42.5</v>
      </c>
      <c r="D230" s="26" t="s">
        <v>207</v>
      </c>
      <c r="E230" s="26" t="s">
        <v>156</v>
      </c>
      <c r="F230" s="18" t="s">
        <v>204</v>
      </c>
      <c r="G230" s="27" t="s">
        <v>131</v>
      </c>
      <c r="I230" s="17"/>
      <c r="J230" s="16"/>
      <c r="K230" s="16"/>
      <c r="L230" s="16"/>
      <c r="M230" s="16"/>
    </row>
    <row r="231" spans="1:13" x14ac:dyDescent="0.4">
      <c r="A231" s="18">
        <v>128</v>
      </c>
      <c r="B231" s="19">
        <v>560</v>
      </c>
      <c r="C231" s="10">
        <v>42.56</v>
      </c>
      <c r="D231" s="26" t="s">
        <v>252</v>
      </c>
      <c r="E231" s="26" t="s">
        <v>196</v>
      </c>
      <c r="F231" s="18" t="s">
        <v>239</v>
      </c>
      <c r="G231" s="27" t="s">
        <v>131</v>
      </c>
      <c r="I231" s="17"/>
      <c r="J231" s="16"/>
      <c r="K231" s="16"/>
      <c r="L231" s="16"/>
      <c r="M231" s="16"/>
    </row>
    <row r="232" spans="1:13" x14ac:dyDescent="0.4">
      <c r="A232" s="18">
        <v>129</v>
      </c>
      <c r="B232" s="19">
        <v>400</v>
      </c>
      <c r="C232" s="10">
        <v>43.01</v>
      </c>
      <c r="D232" s="26" t="s">
        <v>144</v>
      </c>
      <c r="E232" s="26" t="s">
        <v>59</v>
      </c>
      <c r="F232" s="18" t="s">
        <v>143</v>
      </c>
      <c r="G232" s="27" t="s">
        <v>131</v>
      </c>
      <c r="I232" s="17"/>
      <c r="J232" s="16"/>
      <c r="K232" s="16"/>
      <c r="L232" s="16"/>
      <c r="M232" s="16"/>
    </row>
    <row r="233" spans="1:13" x14ac:dyDescent="0.4">
      <c r="A233" s="18">
        <v>130</v>
      </c>
      <c r="B233" s="19">
        <v>547</v>
      </c>
      <c r="C233" s="10">
        <v>43.14</v>
      </c>
      <c r="D233" s="26" t="s">
        <v>241</v>
      </c>
      <c r="E233" s="26" t="s">
        <v>21</v>
      </c>
      <c r="F233" s="18" t="s">
        <v>239</v>
      </c>
      <c r="G233" s="27" t="s">
        <v>131</v>
      </c>
      <c r="I233" s="17"/>
      <c r="L233" s="16"/>
      <c r="M233" s="16"/>
    </row>
    <row r="234" spans="1:13" x14ac:dyDescent="0.4">
      <c r="A234" s="18">
        <v>131</v>
      </c>
      <c r="B234" s="19">
        <v>521</v>
      </c>
      <c r="C234" s="10">
        <v>43.18</v>
      </c>
      <c r="D234" s="26" t="s">
        <v>229</v>
      </c>
      <c r="E234" s="26" t="s">
        <v>185</v>
      </c>
      <c r="F234" s="18" t="s">
        <v>204</v>
      </c>
      <c r="G234" s="27" t="s">
        <v>157</v>
      </c>
      <c r="I234" s="17"/>
      <c r="L234" s="16"/>
      <c r="M234" s="16"/>
    </row>
    <row r="235" spans="1:13" x14ac:dyDescent="0.4">
      <c r="A235" s="18">
        <v>132</v>
      </c>
      <c r="B235" s="19">
        <v>555</v>
      </c>
      <c r="C235" s="10">
        <v>43.21</v>
      </c>
      <c r="D235" s="26" t="s">
        <v>247</v>
      </c>
      <c r="E235" s="26" t="s">
        <v>28</v>
      </c>
      <c r="F235" s="18" t="s">
        <v>239</v>
      </c>
      <c r="G235" s="27" t="s">
        <v>131</v>
      </c>
      <c r="I235" s="17"/>
      <c r="L235" s="16"/>
      <c r="M235" s="16"/>
    </row>
    <row r="236" spans="1:13" x14ac:dyDescent="0.4">
      <c r="A236" s="18">
        <v>133</v>
      </c>
      <c r="B236" s="19">
        <v>508</v>
      </c>
      <c r="C236" s="10">
        <v>43.23</v>
      </c>
      <c r="D236" s="26" t="s">
        <v>216</v>
      </c>
      <c r="E236" s="26" t="s">
        <v>23</v>
      </c>
      <c r="F236" s="18" t="s">
        <v>204</v>
      </c>
      <c r="G236" s="27" t="s">
        <v>131</v>
      </c>
      <c r="I236" s="17"/>
      <c r="L236" s="16"/>
      <c r="M236" s="16"/>
    </row>
    <row r="237" spans="1:13" x14ac:dyDescent="0.4">
      <c r="A237" s="18">
        <v>134</v>
      </c>
      <c r="B237" s="19">
        <v>546</v>
      </c>
      <c r="C237" s="10">
        <v>43.29</v>
      </c>
      <c r="D237" s="26" t="s">
        <v>240</v>
      </c>
      <c r="E237" s="26" t="s">
        <v>152</v>
      </c>
      <c r="F237" s="18" t="s">
        <v>239</v>
      </c>
      <c r="G237" s="27" t="s">
        <v>131</v>
      </c>
      <c r="I237" s="17"/>
      <c r="L237" s="16"/>
      <c r="M237" s="16"/>
    </row>
    <row r="238" spans="1:13" x14ac:dyDescent="0.4">
      <c r="A238" s="18">
        <v>135</v>
      </c>
      <c r="B238" s="19">
        <v>514</v>
      </c>
      <c r="C238" s="10">
        <v>44.03</v>
      </c>
      <c r="D238" s="26" t="s">
        <v>221</v>
      </c>
      <c r="E238" s="26" t="s">
        <v>222</v>
      </c>
      <c r="F238" s="18" t="s">
        <v>204</v>
      </c>
      <c r="G238" s="27" t="s">
        <v>131</v>
      </c>
      <c r="I238" s="17"/>
      <c r="L238" s="16"/>
      <c r="M238" s="16"/>
    </row>
    <row r="239" spans="1:13" x14ac:dyDescent="0.4">
      <c r="A239" s="18">
        <v>136</v>
      </c>
      <c r="B239" s="19">
        <v>341</v>
      </c>
      <c r="C239" s="10">
        <v>44.09</v>
      </c>
      <c r="D239" s="26" t="s">
        <v>305</v>
      </c>
      <c r="E239" s="26" t="s">
        <v>47</v>
      </c>
      <c r="F239" s="18" t="s">
        <v>131</v>
      </c>
      <c r="G239" s="27" t="s">
        <v>131</v>
      </c>
      <c r="I239" s="17"/>
      <c r="J239" s="16"/>
      <c r="K239" s="16"/>
      <c r="L239" s="16"/>
      <c r="M239" s="16"/>
    </row>
    <row r="240" spans="1:13" x14ac:dyDescent="0.4">
      <c r="A240" s="18">
        <v>137</v>
      </c>
      <c r="B240" s="19">
        <v>502</v>
      </c>
      <c r="C240" s="10">
        <v>44.18</v>
      </c>
      <c r="D240" s="26" t="s">
        <v>212</v>
      </c>
      <c r="E240" s="26" t="s">
        <v>210</v>
      </c>
      <c r="F240" s="18" t="s">
        <v>204</v>
      </c>
      <c r="G240" s="27" t="s">
        <v>131</v>
      </c>
      <c r="I240" s="17"/>
      <c r="J240" s="16"/>
      <c r="K240" s="16"/>
      <c r="L240" s="16"/>
      <c r="M240" s="16"/>
    </row>
    <row r="241" spans="1:13" x14ac:dyDescent="0.4">
      <c r="A241" s="18">
        <v>138</v>
      </c>
      <c r="B241" s="19">
        <v>401</v>
      </c>
      <c r="C241" s="10">
        <v>44.28</v>
      </c>
      <c r="D241" s="26" t="s">
        <v>145</v>
      </c>
      <c r="E241" s="26" t="s">
        <v>146</v>
      </c>
      <c r="F241" s="18" t="s">
        <v>143</v>
      </c>
      <c r="G241" s="27" t="s">
        <v>131</v>
      </c>
      <c r="I241" s="17"/>
      <c r="J241" s="16"/>
      <c r="K241" s="16"/>
      <c r="L241" s="16"/>
      <c r="M241" s="16"/>
    </row>
    <row r="242" spans="1:13" x14ac:dyDescent="0.4">
      <c r="A242" s="18">
        <v>139</v>
      </c>
      <c r="B242" s="19">
        <v>493</v>
      </c>
      <c r="C242" s="10">
        <v>44.32</v>
      </c>
      <c r="D242" s="26" t="s">
        <v>203</v>
      </c>
      <c r="E242" s="26" t="s">
        <v>59</v>
      </c>
      <c r="F242" s="18" t="s">
        <v>204</v>
      </c>
      <c r="G242" s="27" t="s">
        <v>131</v>
      </c>
      <c r="I242" s="17"/>
      <c r="J242" s="16"/>
      <c r="K242" s="16"/>
      <c r="L242" s="16"/>
      <c r="M242" s="16"/>
    </row>
    <row r="243" spans="1:13" x14ac:dyDescent="0.4">
      <c r="A243" s="18">
        <v>140</v>
      </c>
      <c r="B243" s="19">
        <v>495</v>
      </c>
      <c r="C243" s="10">
        <v>45.1</v>
      </c>
      <c r="D243" s="26" t="s">
        <v>206</v>
      </c>
      <c r="E243" s="26" t="s">
        <v>146</v>
      </c>
      <c r="F243" s="18" t="s">
        <v>204</v>
      </c>
      <c r="G243" s="27" t="s">
        <v>131</v>
      </c>
      <c r="I243" s="17"/>
      <c r="J243" s="16"/>
      <c r="K243" s="16"/>
      <c r="L243" s="16"/>
      <c r="M243" s="16"/>
    </row>
    <row r="244" spans="1:13" x14ac:dyDescent="0.4">
      <c r="A244" s="18">
        <v>141</v>
      </c>
      <c r="B244" s="19">
        <v>522</v>
      </c>
      <c r="C244" s="10">
        <v>45.13</v>
      </c>
      <c r="D244" s="26" t="s">
        <v>230</v>
      </c>
      <c r="E244" s="26" t="s">
        <v>185</v>
      </c>
      <c r="F244" s="18" t="s">
        <v>204</v>
      </c>
      <c r="G244" s="27" t="s">
        <v>157</v>
      </c>
      <c r="I244" s="17"/>
      <c r="J244" s="16"/>
      <c r="K244" s="16"/>
      <c r="L244" s="16"/>
      <c r="M244" s="16"/>
    </row>
    <row r="245" spans="1:13" x14ac:dyDescent="0.4">
      <c r="A245" s="18">
        <v>142</v>
      </c>
      <c r="B245" s="19">
        <v>513</v>
      </c>
      <c r="C245" s="10">
        <v>45.19</v>
      </c>
      <c r="D245" s="26" t="s">
        <v>220</v>
      </c>
      <c r="E245" s="26" t="s">
        <v>23</v>
      </c>
      <c r="F245" s="18" t="s">
        <v>204</v>
      </c>
      <c r="G245" s="27" t="s">
        <v>131</v>
      </c>
      <c r="I245" s="17"/>
      <c r="J245" s="16"/>
      <c r="K245" s="16"/>
      <c r="L245" s="16"/>
      <c r="M245" s="16"/>
    </row>
    <row r="246" spans="1:13" x14ac:dyDescent="0.4">
      <c r="A246" s="18">
        <v>143</v>
      </c>
      <c r="B246" s="19">
        <v>515</v>
      </c>
      <c r="C246" s="10">
        <v>45.27</v>
      </c>
      <c r="D246" s="26" t="s">
        <v>223</v>
      </c>
      <c r="E246" s="26" t="s">
        <v>179</v>
      </c>
      <c r="F246" s="18" t="s">
        <v>204</v>
      </c>
      <c r="G246" s="27" t="s">
        <v>131</v>
      </c>
      <c r="I246" s="17"/>
      <c r="J246" s="16"/>
      <c r="K246" s="16"/>
      <c r="L246" s="16"/>
      <c r="M246" s="16"/>
    </row>
    <row r="247" spans="1:13" x14ac:dyDescent="0.4">
      <c r="A247" s="18">
        <v>144</v>
      </c>
      <c r="B247" s="19">
        <v>516</v>
      </c>
      <c r="C247" s="10">
        <v>45.41</v>
      </c>
      <c r="D247" s="26" t="s">
        <v>224</v>
      </c>
      <c r="E247" s="26" t="s">
        <v>28</v>
      </c>
      <c r="F247" s="18" t="s">
        <v>204</v>
      </c>
      <c r="G247" s="27" t="s">
        <v>131</v>
      </c>
      <c r="I247" s="17"/>
      <c r="J247" s="16"/>
      <c r="K247" s="16"/>
      <c r="L247" s="16"/>
      <c r="M247" s="16"/>
    </row>
    <row r="248" spans="1:13" x14ac:dyDescent="0.4">
      <c r="A248" s="18">
        <v>145</v>
      </c>
      <c r="B248" s="19">
        <v>564</v>
      </c>
      <c r="C248" s="10">
        <v>46.01</v>
      </c>
      <c r="D248" s="26" t="s">
        <v>253</v>
      </c>
      <c r="E248" s="26" t="s">
        <v>156</v>
      </c>
      <c r="F248" s="18" t="s">
        <v>254</v>
      </c>
      <c r="G248" s="27" t="s">
        <v>131</v>
      </c>
      <c r="I248" s="17"/>
      <c r="J248" s="16"/>
      <c r="K248" s="16"/>
      <c r="L248" s="16"/>
      <c r="M248" s="16"/>
    </row>
    <row r="249" spans="1:13" x14ac:dyDescent="0.4">
      <c r="A249" s="18">
        <v>146</v>
      </c>
      <c r="B249" s="19">
        <v>500</v>
      </c>
      <c r="C249" s="10">
        <v>46.35</v>
      </c>
      <c r="D249" s="26" t="s">
        <v>209</v>
      </c>
      <c r="E249" s="26" t="s">
        <v>210</v>
      </c>
      <c r="F249" s="18" t="s">
        <v>204</v>
      </c>
      <c r="G249" s="27" t="s">
        <v>131</v>
      </c>
      <c r="I249" s="17"/>
      <c r="J249" s="16"/>
      <c r="K249" s="16"/>
      <c r="L249" s="17"/>
      <c r="M249" s="28"/>
    </row>
    <row r="250" spans="1:13" x14ac:dyDescent="0.4">
      <c r="A250" s="18">
        <v>147</v>
      </c>
      <c r="B250" s="19">
        <v>494</v>
      </c>
      <c r="C250" s="10">
        <v>46.42</v>
      </c>
      <c r="D250" s="26" t="s">
        <v>205</v>
      </c>
      <c r="E250" s="26" t="s">
        <v>146</v>
      </c>
      <c r="F250" s="18" t="s">
        <v>204</v>
      </c>
      <c r="G250" s="27" t="s">
        <v>131</v>
      </c>
      <c r="I250" s="17"/>
      <c r="J250" s="16"/>
      <c r="K250" s="16"/>
      <c r="L250" s="16"/>
      <c r="M250" s="16"/>
    </row>
    <row r="251" spans="1:13" x14ac:dyDescent="0.4">
      <c r="A251" s="18">
        <v>148</v>
      </c>
      <c r="B251" s="19">
        <v>311</v>
      </c>
      <c r="C251" s="10">
        <v>46.42</v>
      </c>
      <c r="D251" s="26" t="s">
        <v>286</v>
      </c>
      <c r="E251" s="26" t="s">
        <v>179</v>
      </c>
      <c r="F251" s="18" t="s">
        <v>131</v>
      </c>
      <c r="G251" s="27" t="s">
        <v>131</v>
      </c>
      <c r="I251" s="17"/>
      <c r="J251" s="16"/>
      <c r="K251" s="16"/>
      <c r="L251" s="16"/>
      <c r="M251" s="16"/>
    </row>
    <row r="252" spans="1:13" x14ac:dyDescent="0.4">
      <c r="A252" s="18">
        <v>149</v>
      </c>
      <c r="B252" s="19">
        <v>554</v>
      </c>
      <c r="C252" s="10">
        <v>46.52</v>
      </c>
      <c r="D252" s="26" t="s">
        <v>246</v>
      </c>
      <c r="E252" s="26" t="s">
        <v>28</v>
      </c>
      <c r="F252" s="18" t="s">
        <v>239</v>
      </c>
      <c r="G252" s="27" t="s">
        <v>131</v>
      </c>
      <c r="I252" s="17"/>
      <c r="J252" s="16"/>
      <c r="K252" s="16"/>
      <c r="L252" s="16"/>
      <c r="M252" s="16"/>
    </row>
    <row r="253" spans="1:13" x14ac:dyDescent="0.4">
      <c r="A253" s="18">
        <v>150</v>
      </c>
      <c r="B253" s="19">
        <v>328</v>
      </c>
      <c r="C253" s="10">
        <v>47.14</v>
      </c>
      <c r="D253" s="26" t="s">
        <v>294</v>
      </c>
      <c r="E253" s="26" t="s">
        <v>185</v>
      </c>
      <c r="F253" s="18" t="s">
        <v>131</v>
      </c>
      <c r="G253" s="27" t="s">
        <v>131</v>
      </c>
      <c r="I253" s="17"/>
      <c r="J253" s="16"/>
      <c r="K253" s="16"/>
      <c r="L253" s="17"/>
      <c r="M253" s="28"/>
    </row>
    <row r="254" spans="1:13" x14ac:dyDescent="0.4">
      <c r="A254" s="18">
        <v>151</v>
      </c>
      <c r="B254" s="19">
        <v>434</v>
      </c>
      <c r="C254" s="10">
        <v>47.2</v>
      </c>
      <c r="D254" s="26" t="s">
        <v>180</v>
      </c>
      <c r="E254" s="26" t="s">
        <v>28</v>
      </c>
      <c r="F254" s="18" t="s">
        <v>143</v>
      </c>
      <c r="G254" s="27" t="s">
        <v>131</v>
      </c>
      <c r="I254" s="17"/>
      <c r="J254" s="16"/>
      <c r="K254" s="16"/>
      <c r="L254" s="16"/>
      <c r="M254" s="16"/>
    </row>
    <row r="255" spans="1:13" x14ac:dyDescent="0.4">
      <c r="A255" s="18">
        <v>152</v>
      </c>
      <c r="B255" s="19">
        <v>433</v>
      </c>
      <c r="C255" s="10">
        <v>49.12</v>
      </c>
      <c r="D255" s="26" t="s">
        <v>178</v>
      </c>
      <c r="E255" s="26" t="s">
        <v>179</v>
      </c>
      <c r="F255" s="18" t="s">
        <v>143</v>
      </c>
      <c r="G255" s="27" t="s">
        <v>131</v>
      </c>
      <c r="I255" s="17"/>
      <c r="J255" s="16"/>
      <c r="K255" s="16"/>
      <c r="L255" s="17"/>
      <c r="M255" s="28"/>
    </row>
    <row r="256" spans="1:13" x14ac:dyDescent="0.4">
      <c r="A256" s="18">
        <v>153</v>
      </c>
      <c r="B256" s="19">
        <v>310</v>
      </c>
      <c r="C256" s="10">
        <v>49.18</v>
      </c>
      <c r="D256" s="26" t="s">
        <v>285</v>
      </c>
      <c r="E256" s="26" t="s">
        <v>179</v>
      </c>
      <c r="F256" s="18" t="s">
        <v>131</v>
      </c>
      <c r="G256" s="27" t="s">
        <v>131</v>
      </c>
      <c r="I256" s="17"/>
      <c r="J256" s="16"/>
      <c r="K256" s="16"/>
      <c r="L256" s="16"/>
      <c r="M256" s="16"/>
    </row>
    <row r="257" spans="1:13" x14ac:dyDescent="0.4">
      <c r="A257" s="18">
        <v>154</v>
      </c>
      <c r="B257" s="19">
        <v>552</v>
      </c>
      <c r="C257" s="10">
        <v>49.55</v>
      </c>
      <c r="D257" s="26" t="s">
        <v>244</v>
      </c>
      <c r="E257" s="26" t="s">
        <v>28</v>
      </c>
      <c r="F257" s="18" t="s">
        <v>239</v>
      </c>
      <c r="G257" s="27" t="s">
        <v>131</v>
      </c>
      <c r="I257" s="17"/>
      <c r="J257" s="16"/>
      <c r="K257" s="16"/>
      <c r="L257" s="16"/>
      <c r="M257" s="16"/>
    </row>
    <row r="258" spans="1:13" x14ac:dyDescent="0.4">
      <c r="A258" s="18">
        <v>155</v>
      </c>
      <c r="B258" s="19">
        <v>549</v>
      </c>
      <c r="C258" s="10">
        <v>50.54</v>
      </c>
      <c r="D258" s="26" t="s">
        <v>242</v>
      </c>
      <c r="E258" s="26" t="s">
        <v>171</v>
      </c>
      <c r="F258" s="18" t="s">
        <v>239</v>
      </c>
      <c r="G258" s="27" t="s">
        <v>131</v>
      </c>
      <c r="I258" s="17"/>
      <c r="J258" s="16"/>
      <c r="K258" s="16"/>
      <c r="L258" s="16"/>
      <c r="M258" s="16"/>
    </row>
    <row r="259" spans="1:13" x14ac:dyDescent="0.4">
      <c r="A259" s="18">
        <v>156</v>
      </c>
      <c r="B259" s="19">
        <v>558</v>
      </c>
      <c r="C259" s="10">
        <v>52.44</v>
      </c>
      <c r="D259" s="26" t="s">
        <v>249</v>
      </c>
      <c r="E259" s="26" t="s">
        <v>185</v>
      </c>
      <c r="F259" s="18" t="s">
        <v>239</v>
      </c>
      <c r="G259" s="27" t="s">
        <v>157</v>
      </c>
      <c r="I259" s="17"/>
      <c r="J259" s="16"/>
      <c r="K259" s="16"/>
      <c r="L259" s="16"/>
      <c r="M259" s="16"/>
    </row>
    <row r="260" spans="1:13" x14ac:dyDescent="0.4">
      <c r="A260" s="18">
        <v>157</v>
      </c>
      <c r="B260" s="19">
        <v>525</v>
      </c>
      <c r="C260" s="10">
        <v>53.13</v>
      </c>
      <c r="D260" s="26" t="s">
        <v>233</v>
      </c>
      <c r="E260" s="26" t="s">
        <v>185</v>
      </c>
      <c r="F260" s="18" t="s">
        <v>204</v>
      </c>
      <c r="G260" s="27" t="s">
        <v>131</v>
      </c>
      <c r="I260" s="17"/>
      <c r="J260" s="16"/>
      <c r="K260" s="16"/>
      <c r="L260" s="16"/>
      <c r="M260" s="16"/>
    </row>
    <row r="261" spans="1:13" x14ac:dyDescent="0.4">
      <c r="A261" s="18">
        <v>158</v>
      </c>
      <c r="B261" s="19">
        <v>551</v>
      </c>
      <c r="C261" s="10">
        <v>53.3</v>
      </c>
      <c r="D261" s="26" t="s">
        <v>243</v>
      </c>
      <c r="E261" s="26" t="s">
        <v>179</v>
      </c>
      <c r="F261" s="18" t="s">
        <v>239</v>
      </c>
      <c r="G261" s="27" t="s">
        <v>131</v>
      </c>
      <c r="I261" s="17"/>
      <c r="J261" s="16"/>
      <c r="K261" s="16"/>
      <c r="L261" s="16"/>
      <c r="M261" s="16"/>
    </row>
    <row r="262" spans="1:13" x14ac:dyDescent="0.4">
      <c r="A262" s="18">
        <v>159</v>
      </c>
      <c r="B262" s="19">
        <v>556</v>
      </c>
      <c r="C262" s="10">
        <v>61.5</v>
      </c>
      <c r="D262" s="26" t="s">
        <v>255</v>
      </c>
      <c r="E262" s="26" t="s">
        <v>185</v>
      </c>
      <c r="F262" s="18" t="s">
        <v>254</v>
      </c>
      <c r="G262" s="27" t="s">
        <v>131</v>
      </c>
      <c r="I262" s="17"/>
      <c r="J262" s="16"/>
      <c r="K262" s="16"/>
      <c r="L262" s="16"/>
      <c r="M262" s="16"/>
    </row>
    <row r="263" spans="1:13" x14ac:dyDescent="0.4">
      <c r="I263" s="17"/>
      <c r="J263" s="16"/>
      <c r="K263" s="16"/>
      <c r="L263" s="16"/>
      <c r="M263" s="16"/>
    </row>
    <row r="264" spans="1:13" x14ac:dyDescent="0.4">
      <c r="I264" s="17"/>
      <c r="J264" s="16"/>
      <c r="K264" s="16"/>
      <c r="L264" s="16"/>
      <c r="M264" s="16"/>
    </row>
    <row r="265" spans="1:13" x14ac:dyDescent="0.4">
      <c r="I265" s="17"/>
      <c r="J265" s="16"/>
      <c r="K265" s="16"/>
      <c r="L265" s="16"/>
      <c r="M265" s="16"/>
    </row>
    <row r="266" spans="1:13" x14ac:dyDescent="0.4">
      <c r="I266" s="17"/>
      <c r="J266" s="16"/>
      <c r="K266" s="16"/>
      <c r="L266" s="17"/>
      <c r="M266" s="28"/>
    </row>
    <row r="267" spans="1:13" x14ac:dyDescent="0.4">
      <c r="I267" s="17"/>
      <c r="J267" s="16"/>
      <c r="K267" s="16"/>
      <c r="L267" s="16"/>
      <c r="M267" s="16"/>
    </row>
  </sheetData>
  <sortState ref="A104:G262">
    <sortCondition ref="A104:A262"/>
  </sortState>
  <dataValidations count="6">
    <dataValidation type="custom" errorStyle="warning" allowBlank="1" showInputMessage="1" showErrorMessage="1" errorTitle="Duplicate" error="Pratt" sqref="B19:B38">
      <formula1>COUNTIF($I$6:$I$61,B19)=1</formula1>
    </dataValidation>
    <dataValidation type="custom" errorStyle="warning" allowBlank="1" showInputMessage="1" showErrorMessage="1" errorTitle="Duplicate" error="You are such a fool" sqref="B3:B18">
      <formula1>COUNTIF($I$6:$I$55,B3)=1</formula1>
    </dataValidation>
    <dataValidation type="custom" errorStyle="warning" allowBlank="1" showInputMessage="1" showErrorMessage="1" errorTitle="Duplicate" error="You are such a fool" sqref="B42:B57">
      <formula1>COUNTIF($I$6:$I$54,B42)=1</formula1>
    </dataValidation>
    <dataValidation type="custom" errorStyle="warning" allowBlank="1" showInputMessage="1" showErrorMessage="1" errorTitle="Duplicate" error="Pratt" sqref="B58:B63">
      <formula1>COUNTIF($I$6:$I$60,B58)=1</formula1>
    </dataValidation>
    <dataValidation type="custom" errorStyle="warning" allowBlank="1" showInputMessage="1" showErrorMessage="1" errorTitle="Duplicate" error="Behave yourself you Doughnut" sqref="B67:B84">
      <formula1>COUNTIF($B$6:I97,B67)=1</formula1>
    </dataValidation>
    <dataValidation type="custom" errorStyle="warning" allowBlank="1" showInputMessage="1" showErrorMessage="1" errorTitle="Duplicate" error="You IDIOT" sqref="B104:B262">
      <formula1>COUNTIF($M$8:$M$151,B104)=1</formula1>
    </dataValidation>
  </dataValidations>
  <pageMargins left="0.25" right="0.25" top="0.75" bottom="0.75" header="0.3" footer="0.3"/>
  <pageSetup paperSize="9" orientation="portrait" horizontalDpi="0" verticalDpi="0" r:id="rId1"/>
  <headerFooter>
    <oddHeader>&amp;CNotts AAA Cross Country County Championships
Wollaton Park Nottingham - Saturday 8th January 2017</oddHeader>
  </headerFooter>
  <rowBreaks count="4" manualBreakCount="4">
    <brk id="39" max="16383" man="1"/>
    <brk id="63" max="16383" man="1"/>
    <brk id="84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workbookViewId="0">
      <selection activeCell="N109" sqref="N109"/>
    </sheetView>
  </sheetViews>
  <sheetFormatPr defaultColWidth="9.109375" defaultRowHeight="16.2" x14ac:dyDescent="0.4"/>
  <cols>
    <col min="1" max="1" width="9.109375" style="4"/>
    <col min="2" max="3" width="9.109375" style="3"/>
    <col min="4" max="4" width="21.6640625" style="3" customWidth="1"/>
    <col min="5" max="5" width="28.5546875" style="3" bestFit="1" customWidth="1"/>
    <col min="6" max="6" width="10.44140625" style="3" bestFit="1" customWidth="1"/>
    <col min="7" max="9" width="9.109375" style="3"/>
    <col min="10" max="10" width="28.5546875" style="3" bestFit="1" customWidth="1"/>
    <col min="11" max="11" width="12.88671875" style="4" customWidth="1"/>
    <col min="12" max="16384" width="9.109375" style="3"/>
  </cols>
  <sheetData>
    <row r="1" spans="1:12" ht="16.8" x14ac:dyDescent="0.45">
      <c r="A1" s="31" t="s">
        <v>312</v>
      </c>
      <c r="B1" s="5"/>
      <c r="C1" s="5" t="s">
        <v>314</v>
      </c>
      <c r="D1" s="5"/>
      <c r="E1" s="5"/>
      <c r="F1" s="5"/>
      <c r="G1" s="5"/>
      <c r="H1" s="5"/>
      <c r="I1" s="6"/>
      <c r="J1" s="5"/>
      <c r="K1" s="6"/>
    </row>
    <row r="2" spans="1:12" ht="16.8" x14ac:dyDescent="0.45">
      <c r="A2" s="6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/>
      <c r="H2" s="5"/>
      <c r="I2" s="6" t="s">
        <v>313</v>
      </c>
      <c r="J2" s="5" t="s">
        <v>6</v>
      </c>
      <c r="K2" s="6" t="s">
        <v>55</v>
      </c>
    </row>
    <row r="3" spans="1:12" x14ac:dyDescent="0.4">
      <c r="A3" s="18">
        <v>1</v>
      </c>
      <c r="B3" s="19">
        <v>10</v>
      </c>
      <c r="C3" s="10">
        <v>5.26</v>
      </c>
      <c r="D3" s="20" t="s">
        <v>324</v>
      </c>
      <c r="E3" s="20" t="s">
        <v>23</v>
      </c>
      <c r="F3" s="21" t="s">
        <v>313</v>
      </c>
      <c r="I3" s="4">
        <v>1</v>
      </c>
      <c r="J3" s="3" t="s">
        <v>23</v>
      </c>
      <c r="K3" s="4">
        <v>11</v>
      </c>
    </row>
    <row r="4" spans="1:12" x14ac:dyDescent="0.4">
      <c r="A4" s="18">
        <v>2</v>
      </c>
      <c r="B4" s="19">
        <v>13</v>
      </c>
      <c r="C4" s="10">
        <v>5.33</v>
      </c>
      <c r="D4" s="20" t="s">
        <v>327</v>
      </c>
      <c r="E4" s="20" t="s">
        <v>28</v>
      </c>
      <c r="F4" s="21" t="s">
        <v>313</v>
      </c>
      <c r="H4" s="1"/>
      <c r="I4" s="1">
        <v>2</v>
      </c>
      <c r="J4" s="3" t="s">
        <v>28</v>
      </c>
      <c r="K4" s="4">
        <v>26</v>
      </c>
    </row>
    <row r="5" spans="1:12" x14ac:dyDescent="0.4">
      <c r="A5" s="18">
        <v>3</v>
      </c>
      <c r="B5" s="19">
        <v>9</v>
      </c>
      <c r="C5" s="10">
        <v>5.35</v>
      </c>
      <c r="D5" s="20" t="s">
        <v>323</v>
      </c>
      <c r="E5" s="20" t="s">
        <v>23</v>
      </c>
      <c r="F5" s="21" t="s">
        <v>313</v>
      </c>
      <c r="I5" s="1">
        <v>3</v>
      </c>
      <c r="J5" s="3" t="s">
        <v>40</v>
      </c>
      <c r="K5" s="4">
        <v>30</v>
      </c>
    </row>
    <row r="6" spans="1:12" x14ac:dyDescent="0.4">
      <c r="A6" s="18">
        <v>4</v>
      </c>
      <c r="B6" s="19">
        <v>3</v>
      </c>
      <c r="C6" s="10">
        <v>5.44</v>
      </c>
      <c r="D6" s="20" t="s">
        <v>318</v>
      </c>
      <c r="E6" s="20" t="s">
        <v>317</v>
      </c>
      <c r="F6" s="21" t="s">
        <v>313</v>
      </c>
      <c r="I6" s="4">
        <v>4</v>
      </c>
      <c r="J6" s="2" t="s">
        <v>11</v>
      </c>
      <c r="K6" s="4">
        <v>33</v>
      </c>
    </row>
    <row r="7" spans="1:12" x14ac:dyDescent="0.4">
      <c r="A7" s="18">
        <v>5</v>
      </c>
      <c r="B7" s="19">
        <v>31</v>
      </c>
      <c r="C7" s="10">
        <v>5.48</v>
      </c>
      <c r="D7" s="20" t="s">
        <v>341</v>
      </c>
      <c r="E7" s="20" t="s">
        <v>50</v>
      </c>
      <c r="F7" s="21" t="s">
        <v>313</v>
      </c>
      <c r="I7" s="1">
        <v>5</v>
      </c>
      <c r="J7" s="2" t="s">
        <v>47</v>
      </c>
      <c r="K7" s="4">
        <v>61</v>
      </c>
      <c r="L7" s="1"/>
    </row>
    <row r="8" spans="1:12" x14ac:dyDescent="0.4">
      <c r="A8" s="18">
        <v>6</v>
      </c>
      <c r="B8" s="19">
        <v>19</v>
      </c>
      <c r="C8" s="10">
        <v>5.48</v>
      </c>
      <c r="D8" s="20" t="s">
        <v>332</v>
      </c>
      <c r="E8" s="20" t="s">
        <v>40</v>
      </c>
      <c r="F8" s="21" t="s">
        <v>313</v>
      </c>
      <c r="I8" s="1">
        <v>6</v>
      </c>
      <c r="J8" s="2" t="s">
        <v>40</v>
      </c>
      <c r="K8" s="1">
        <v>62</v>
      </c>
    </row>
    <row r="9" spans="1:12" x14ac:dyDescent="0.4">
      <c r="A9" s="18">
        <v>7</v>
      </c>
      <c r="B9" s="19">
        <v>11</v>
      </c>
      <c r="C9" s="10">
        <v>5.5</v>
      </c>
      <c r="D9" s="20" t="s">
        <v>325</v>
      </c>
      <c r="E9" s="20" t="s">
        <v>23</v>
      </c>
      <c r="F9" s="21" t="s">
        <v>313</v>
      </c>
      <c r="I9" s="1"/>
    </row>
    <row r="10" spans="1:12" x14ac:dyDescent="0.4">
      <c r="A10" s="18">
        <v>8</v>
      </c>
      <c r="B10" s="19">
        <v>6</v>
      </c>
      <c r="C10" s="10">
        <v>5.52</v>
      </c>
      <c r="D10" s="20" t="s">
        <v>320</v>
      </c>
      <c r="E10" s="20" t="s">
        <v>11</v>
      </c>
      <c r="F10" s="21" t="s">
        <v>313</v>
      </c>
      <c r="I10" s="1"/>
    </row>
    <row r="11" spans="1:12" x14ac:dyDescent="0.4">
      <c r="A11" s="18">
        <v>9</v>
      </c>
      <c r="B11" s="19">
        <v>16</v>
      </c>
      <c r="C11" s="10">
        <v>5.54</v>
      </c>
      <c r="D11" s="20" t="s">
        <v>329</v>
      </c>
      <c r="E11" s="20" t="s">
        <v>28</v>
      </c>
      <c r="F11" s="21" t="s">
        <v>313</v>
      </c>
      <c r="I11" s="1"/>
    </row>
    <row r="12" spans="1:12" x14ac:dyDescent="0.4">
      <c r="A12" s="18">
        <v>10</v>
      </c>
      <c r="B12" s="19">
        <v>22</v>
      </c>
      <c r="C12" s="10">
        <v>6.02</v>
      </c>
      <c r="D12" s="20" t="s">
        <v>334</v>
      </c>
      <c r="E12" s="20" t="s">
        <v>40</v>
      </c>
      <c r="F12" s="21" t="s">
        <v>313</v>
      </c>
      <c r="I12" s="1"/>
    </row>
    <row r="13" spans="1:12" x14ac:dyDescent="0.4">
      <c r="A13" s="18">
        <v>11</v>
      </c>
      <c r="B13" s="19">
        <v>2</v>
      </c>
      <c r="C13" s="10">
        <v>6.06</v>
      </c>
      <c r="D13" s="20" t="s">
        <v>316</v>
      </c>
      <c r="E13" s="20" t="s">
        <v>317</v>
      </c>
      <c r="F13" s="21" t="s">
        <v>313</v>
      </c>
      <c r="I13" s="1"/>
    </row>
    <row r="14" spans="1:12" x14ac:dyDescent="0.4">
      <c r="A14" s="18">
        <v>12</v>
      </c>
      <c r="B14" s="19">
        <v>8</v>
      </c>
      <c r="C14" s="10">
        <v>6.08</v>
      </c>
      <c r="D14" s="20" t="s">
        <v>322</v>
      </c>
      <c r="E14" s="20" t="s">
        <v>11</v>
      </c>
      <c r="F14" s="21" t="s">
        <v>313</v>
      </c>
      <c r="I14" s="1"/>
    </row>
    <row r="15" spans="1:12" x14ac:dyDescent="0.4">
      <c r="A15" s="18">
        <v>13</v>
      </c>
      <c r="B15" s="19">
        <v>7</v>
      </c>
      <c r="C15" s="10">
        <v>6.14</v>
      </c>
      <c r="D15" s="20" t="s">
        <v>321</v>
      </c>
      <c r="E15" s="20" t="s">
        <v>11</v>
      </c>
      <c r="F15" s="21" t="s">
        <v>313</v>
      </c>
      <c r="I15" s="1"/>
    </row>
    <row r="16" spans="1:12" x14ac:dyDescent="0.4">
      <c r="A16" s="18">
        <v>14</v>
      </c>
      <c r="B16" s="19">
        <v>17</v>
      </c>
      <c r="C16" s="10">
        <v>6.16</v>
      </c>
      <c r="D16" s="20" t="s">
        <v>330</v>
      </c>
      <c r="E16" s="20" t="s">
        <v>40</v>
      </c>
      <c r="F16" s="21" t="s">
        <v>313</v>
      </c>
      <c r="I16" s="1"/>
    </row>
    <row r="17" spans="1:12" x14ac:dyDescent="0.4">
      <c r="A17" s="18">
        <v>15</v>
      </c>
      <c r="B17" s="19">
        <v>15</v>
      </c>
      <c r="C17" s="10">
        <v>6.17</v>
      </c>
      <c r="D17" s="20" t="s">
        <v>328</v>
      </c>
      <c r="E17" s="20" t="s">
        <v>28</v>
      </c>
      <c r="F17" s="21" t="s">
        <v>313</v>
      </c>
      <c r="I17" s="1"/>
      <c r="J17" s="2"/>
      <c r="K17" s="1"/>
      <c r="L17" s="1"/>
    </row>
    <row r="18" spans="1:12" x14ac:dyDescent="0.4">
      <c r="A18" s="18">
        <v>16</v>
      </c>
      <c r="B18" s="19">
        <v>24</v>
      </c>
      <c r="C18" s="10">
        <v>6.18</v>
      </c>
      <c r="D18" s="20" t="s">
        <v>335</v>
      </c>
      <c r="E18" s="20" t="s">
        <v>40</v>
      </c>
      <c r="F18" s="21" t="s">
        <v>313</v>
      </c>
      <c r="I18" s="1"/>
    </row>
    <row r="19" spans="1:12" x14ac:dyDescent="0.4">
      <c r="A19" s="18">
        <v>17</v>
      </c>
      <c r="B19" s="19">
        <v>28</v>
      </c>
      <c r="C19" s="10">
        <v>6.21</v>
      </c>
      <c r="D19" s="20" t="s">
        <v>338</v>
      </c>
      <c r="E19" s="20" t="s">
        <v>47</v>
      </c>
      <c r="F19" s="21" t="s">
        <v>313</v>
      </c>
      <c r="I19" s="1"/>
    </row>
    <row r="20" spans="1:12" x14ac:dyDescent="0.4">
      <c r="A20" s="18">
        <v>18</v>
      </c>
      <c r="B20" s="19">
        <v>5</v>
      </c>
      <c r="C20" s="10">
        <v>6.24</v>
      </c>
      <c r="D20" s="20" t="s">
        <v>319</v>
      </c>
      <c r="E20" s="20" t="s">
        <v>11</v>
      </c>
      <c r="F20" s="21" t="s">
        <v>313</v>
      </c>
      <c r="I20" s="1"/>
    </row>
    <row r="21" spans="1:12" x14ac:dyDescent="0.4">
      <c r="A21" s="18">
        <v>19</v>
      </c>
      <c r="B21" s="19">
        <v>12</v>
      </c>
      <c r="C21" s="10">
        <v>6.26</v>
      </c>
      <c r="D21" s="20" t="s">
        <v>326</v>
      </c>
      <c r="E21" s="20" t="s">
        <v>27</v>
      </c>
      <c r="F21" s="21" t="s">
        <v>313</v>
      </c>
      <c r="I21" s="1"/>
    </row>
    <row r="22" spans="1:12" x14ac:dyDescent="0.4">
      <c r="A22" s="18">
        <v>20</v>
      </c>
      <c r="B22" s="19">
        <v>21</v>
      </c>
      <c r="C22" s="10">
        <v>6.27</v>
      </c>
      <c r="D22" s="20" t="s">
        <v>333</v>
      </c>
      <c r="E22" s="20" t="s">
        <v>40</v>
      </c>
      <c r="F22" s="21" t="s">
        <v>313</v>
      </c>
      <c r="I22" s="1"/>
    </row>
    <row r="23" spans="1:12" x14ac:dyDescent="0.4">
      <c r="A23" s="18">
        <v>21</v>
      </c>
      <c r="B23" s="19">
        <v>27</v>
      </c>
      <c r="C23" s="10">
        <v>6.36</v>
      </c>
      <c r="D23" s="20" t="s">
        <v>337</v>
      </c>
      <c r="E23" s="20" t="s">
        <v>47</v>
      </c>
      <c r="F23" s="21" t="s">
        <v>313</v>
      </c>
      <c r="I23" s="1"/>
      <c r="J23" s="2"/>
      <c r="K23" s="1"/>
      <c r="L23" s="1"/>
    </row>
    <row r="24" spans="1:12" x14ac:dyDescent="0.4">
      <c r="A24" s="18">
        <v>22</v>
      </c>
      <c r="B24" s="19">
        <v>1</v>
      </c>
      <c r="C24" s="10">
        <v>6.38</v>
      </c>
      <c r="D24" s="20" t="s">
        <v>315</v>
      </c>
      <c r="E24" s="20" t="s">
        <v>61</v>
      </c>
      <c r="F24" s="21" t="s">
        <v>313</v>
      </c>
      <c r="I24" s="1"/>
    </row>
    <row r="25" spans="1:12" x14ac:dyDescent="0.4">
      <c r="A25" s="18">
        <v>23</v>
      </c>
      <c r="B25" s="19">
        <v>26</v>
      </c>
      <c r="C25" s="10">
        <v>6.45</v>
      </c>
      <c r="D25" s="20" t="s">
        <v>336</v>
      </c>
      <c r="E25" s="20" t="s">
        <v>47</v>
      </c>
      <c r="F25" s="21" t="s">
        <v>313</v>
      </c>
      <c r="I25" s="1"/>
    </row>
    <row r="26" spans="1:12" x14ac:dyDescent="0.4">
      <c r="A26" s="18">
        <v>24</v>
      </c>
      <c r="B26" s="19">
        <v>30</v>
      </c>
      <c r="C26" s="10">
        <v>6.5</v>
      </c>
      <c r="D26" s="20" t="s">
        <v>340</v>
      </c>
      <c r="E26" s="20" t="s">
        <v>47</v>
      </c>
      <c r="F26" s="21" t="s">
        <v>313</v>
      </c>
      <c r="I26" s="1"/>
      <c r="J26" s="2"/>
      <c r="K26" s="1"/>
      <c r="L26" s="1"/>
    </row>
    <row r="27" spans="1:12" x14ac:dyDescent="0.4">
      <c r="A27" s="18">
        <v>25</v>
      </c>
      <c r="B27" s="19">
        <v>29</v>
      </c>
      <c r="C27" s="10">
        <v>7.05</v>
      </c>
      <c r="D27" s="20" t="s">
        <v>339</v>
      </c>
      <c r="E27" s="20" t="s">
        <v>47</v>
      </c>
      <c r="F27" s="21" t="s">
        <v>313</v>
      </c>
      <c r="I27" s="1"/>
    </row>
    <row r="28" spans="1:12" x14ac:dyDescent="0.4">
      <c r="A28" s="18">
        <v>26</v>
      </c>
      <c r="B28" s="19">
        <v>18</v>
      </c>
      <c r="C28" s="10">
        <v>8.15</v>
      </c>
      <c r="D28" s="20" t="s">
        <v>331</v>
      </c>
      <c r="E28" s="20" t="s">
        <v>40</v>
      </c>
      <c r="F28" s="21" t="s">
        <v>313</v>
      </c>
      <c r="I28" s="1"/>
      <c r="J28" s="2"/>
      <c r="K28" s="1"/>
      <c r="L28" s="1"/>
    </row>
    <row r="29" spans="1:12" x14ac:dyDescent="0.4">
      <c r="I29" s="1"/>
    </row>
    <row r="30" spans="1:12" ht="16.8" x14ac:dyDescent="0.45">
      <c r="A30" s="31" t="s">
        <v>342</v>
      </c>
      <c r="B30" s="5"/>
      <c r="C30" s="5" t="s">
        <v>314</v>
      </c>
      <c r="D30" s="5"/>
      <c r="E30" s="5"/>
      <c r="F30" s="5"/>
      <c r="G30" s="5"/>
      <c r="H30" s="5"/>
      <c r="I30" s="6"/>
      <c r="J30" s="5"/>
      <c r="K30" s="6"/>
    </row>
    <row r="31" spans="1:12" ht="16.8" x14ac:dyDescent="0.45">
      <c r="A31" s="6" t="s">
        <v>2</v>
      </c>
      <c r="B31" s="5" t="s">
        <v>3</v>
      </c>
      <c r="C31" s="5" t="s">
        <v>4</v>
      </c>
      <c r="D31" s="5" t="s">
        <v>5</v>
      </c>
      <c r="E31" s="5" t="s">
        <v>6</v>
      </c>
      <c r="F31" s="5" t="s">
        <v>7</v>
      </c>
      <c r="G31" s="5"/>
      <c r="H31" s="5"/>
      <c r="I31" s="6" t="s">
        <v>343</v>
      </c>
      <c r="J31" s="5" t="s">
        <v>6</v>
      </c>
      <c r="K31" s="6" t="s">
        <v>55</v>
      </c>
    </row>
    <row r="32" spans="1:12" x14ac:dyDescent="0.4">
      <c r="A32" s="18">
        <v>1</v>
      </c>
      <c r="B32" s="19">
        <v>91</v>
      </c>
      <c r="C32" s="10">
        <v>10.06</v>
      </c>
      <c r="D32" s="20" t="s">
        <v>355</v>
      </c>
      <c r="E32" s="20" t="s">
        <v>40</v>
      </c>
      <c r="F32" s="21" t="s">
        <v>343</v>
      </c>
      <c r="I32" s="1">
        <v>1</v>
      </c>
      <c r="J32" s="2" t="s">
        <v>40</v>
      </c>
      <c r="K32" s="1">
        <v>18</v>
      </c>
    </row>
    <row r="33" spans="1:12" x14ac:dyDescent="0.4">
      <c r="A33" s="18">
        <v>2</v>
      </c>
      <c r="B33" s="19">
        <v>92</v>
      </c>
      <c r="C33" s="10">
        <v>11.02</v>
      </c>
      <c r="D33" s="20" t="s">
        <v>356</v>
      </c>
      <c r="E33" s="20" t="s">
        <v>40</v>
      </c>
      <c r="F33" s="21" t="s">
        <v>343</v>
      </c>
      <c r="I33" s="1">
        <v>2</v>
      </c>
      <c r="J33" s="3" t="s">
        <v>47</v>
      </c>
      <c r="K33" s="4">
        <v>22</v>
      </c>
    </row>
    <row r="34" spans="1:12" x14ac:dyDescent="0.4">
      <c r="A34" s="18">
        <v>3</v>
      </c>
      <c r="B34" s="19">
        <v>79</v>
      </c>
      <c r="C34" s="10">
        <v>11.13</v>
      </c>
      <c r="D34" s="20" t="s">
        <v>347</v>
      </c>
      <c r="E34" s="20" t="s">
        <v>27</v>
      </c>
      <c r="F34" s="21" t="s">
        <v>343</v>
      </c>
      <c r="I34" s="1">
        <v>3</v>
      </c>
      <c r="J34" s="3" t="s">
        <v>35</v>
      </c>
      <c r="K34" s="4">
        <v>24</v>
      </c>
      <c r="L34" s="1"/>
    </row>
    <row r="35" spans="1:12" x14ac:dyDescent="0.4">
      <c r="A35" s="18">
        <v>4</v>
      </c>
      <c r="B35" s="19">
        <v>98</v>
      </c>
      <c r="C35" s="10">
        <v>11.21</v>
      </c>
      <c r="D35" s="20" t="s">
        <v>361</v>
      </c>
      <c r="E35" s="20" t="s">
        <v>47</v>
      </c>
      <c r="F35" s="21" t="s">
        <v>343</v>
      </c>
      <c r="I35" s="1">
        <v>4</v>
      </c>
      <c r="J35" s="3" t="s">
        <v>47</v>
      </c>
      <c r="K35" s="4">
        <v>53</v>
      </c>
    </row>
    <row r="36" spans="1:12" x14ac:dyDescent="0.4">
      <c r="A36" s="18">
        <v>5</v>
      </c>
      <c r="B36" s="19">
        <v>102</v>
      </c>
      <c r="C36" s="10">
        <v>11.26</v>
      </c>
      <c r="D36" s="20" t="s">
        <v>364</v>
      </c>
      <c r="E36" s="20" t="s">
        <v>47</v>
      </c>
      <c r="F36" s="21" t="s">
        <v>343</v>
      </c>
      <c r="I36" s="1">
        <v>5</v>
      </c>
      <c r="J36" s="3" t="s">
        <v>28</v>
      </c>
      <c r="K36" s="4">
        <v>55</v>
      </c>
    </row>
    <row r="37" spans="1:12" x14ac:dyDescent="0.4">
      <c r="A37" s="18">
        <v>6</v>
      </c>
      <c r="B37" s="19">
        <v>78</v>
      </c>
      <c r="C37" s="10">
        <v>11.27</v>
      </c>
      <c r="D37" s="20" t="s">
        <v>346</v>
      </c>
      <c r="E37" s="20" t="s">
        <v>23</v>
      </c>
      <c r="F37" s="21" t="s">
        <v>343</v>
      </c>
      <c r="I37" s="1"/>
    </row>
    <row r="38" spans="1:12" x14ac:dyDescent="0.4">
      <c r="A38" s="18">
        <v>7</v>
      </c>
      <c r="B38" s="19">
        <v>87</v>
      </c>
      <c r="C38" s="10">
        <v>11.32</v>
      </c>
      <c r="D38" s="20" t="s">
        <v>354</v>
      </c>
      <c r="E38" s="20" t="s">
        <v>35</v>
      </c>
      <c r="F38" s="21" t="s">
        <v>343</v>
      </c>
      <c r="I38" s="1"/>
    </row>
    <row r="39" spans="1:12" x14ac:dyDescent="0.4">
      <c r="A39" s="18">
        <v>8</v>
      </c>
      <c r="B39" s="19">
        <v>85</v>
      </c>
      <c r="C39" s="10">
        <v>11.37</v>
      </c>
      <c r="D39" s="20" t="s">
        <v>352</v>
      </c>
      <c r="E39" s="20" t="s">
        <v>35</v>
      </c>
      <c r="F39" s="21" t="s">
        <v>343</v>
      </c>
      <c r="I39" s="1"/>
    </row>
    <row r="40" spans="1:12" x14ac:dyDescent="0.4">
      <c r="A40" s="18">
        <v>9</v>
      </c>
      <c r="B40" s="19">
        <v>86</v>
      </c>
      <c r="C40" s="10">
        <v>11.39</v>
      </c>
      <c r="D40" s="20" t="s">
        <v>353</v>
      </c>
      <c r="E40" s="20" t="s">
        <v>35</v>
      </c>
      <c r="F40" s="21" t="s">
        <v>343</v>
      </c>
      <c r="I40" s="1"/>
    </row>
    <row r="41" spans="1:12" x14ac:dyDescent="0.4">
      <c r="A41" s="18">
        <v>10</v>
      </c>
      <c r="B41" s="19">
        <v>77</v>
      </c>
      <c r="C41" s="10">
        <v>11.43</v>
      </c>
      <c r="D41" s="20" t="s">
        <v>345</v>
      </c>
      <c r="E41" s="20" t="s">
        <v>65</v>
      </c>
      <c r="F41" s="21" t="s">
        <v>343</v>
      </c>
      <c r="I41" s="1"/>
    </row>
    <row r="42" spans="1:12" x14ac:dyDescent="0.4">
      <c r="A42" s="18">
        <v>11</v>
      </c>
      <c r="B42" s="19">
        <v>105</v>
      </c>
      <c r="C42" s="10">
        <v>11.58</v>
      </c>
      <c r="D42" s="20" t="s">
        <v>366</v>
      </c>
      <c r="E42" s="20" t="s">
        <v>50</v>
      </c>
      <c r="F42" s="21" t="s">
        <v>343</v>
      </c>
      <c r="I42" s="1"/>
      <c r="J42" s="2"/>
      <c r="K42" s="2"/>
      <c r="L42" s="1"/>
    </row>
    <row r="43" spans="1:12" x14ac:dyDescent="0.4">
      <c r="A43" s="18">
        <v>12</v>
      </c>
      <c r="B43" s="19">
        <v>81</v>
      </c>
      <c r="C43" s="10">
        <v>12.22</v>
      </c>
      <c r="D43" s="20" t="s">
        <v>349</v>
      </c>
      <c r="E43" s="20" t="s">
        <v>28</v>
      </c>
      <c r="F43" s="21" t="s">
        <v>343</v>
      </c>
      <c r="I43" s="1"/>
    </row>
    <row r="44" spans="1:12" x14ac:dyDescent="0.4">
      <c r="A44" s="18">
        <v>13</v>
      </c>
      <c r="B44" s="19">
        <v>96</v>
      </c>
      <c r="C44" s="10">
        <v>12.26</v>
      </c>
      <c r="D44" s="20" t="s">
        <v>359</v>
      </c>
      <c r="E44" s="20" t="s">
        <v>47</v>
      </c>
      <c r="F44" s="21" t="s">
        <v>343</v>
      </c>
      <c r="I44" s="1"/>
    </row>
    <row r="45" spans="1:12" x14ac:dyDescent="0.4">
      <c r="A45" s="18">
        <v>14</v>
      </c>
      <c r="B45" s="19">
        <v>97</v>
      </c>
      <c r="C45" s="10">
        <v>12.32</v>
      </c>
      <c r="D45" s="20" t="s">
        <v>360</v>
      </c>
      <c r="E45" s="20" t="s">
        <v>47</v>
      </c>
      <c r="F45" s="21" t="s">
        <v>343</v>
      </c>
      <c r="I45" s="1"/>
    </row>
    <row r="46" spans="1:12" x14ac:dyDescent="0.4">
      <c r="A46" s="18">
        <v>15</v>
      </c>
      <c r="B46" s="19">
        <v>94</v>
      </c>
      <c r="C46" s="10">
        <v>12.49</v>
      </c>
      <c r="D46" s="20" t="s">
        <v>358</v>
      </c>
      <c r="E46" s="20" t="s">
        <v>40</v>
      </c>
      <c r="F46" s="21" t="s">
        <v>343</v>
      </c>
      <c r="I46" s="1"/>
      <c r="J46" s="2"/>
      <c r="K46" s="2"/>
      <c r="L46" s="1"/>
    </row>
    <row r="47" spans="1:12" x14ac:dyDescent="0.4">
      <c r="A47" s="18">
        <v>16</v>
      </c>
      <c r="B47" s="19">
        <v>93</v>
      </c>
      <c r="C47" s="10">
        <v>13.07</v>
      </c>
      <c r="D47" s="20" t="s">
        <v>357</v>
      </c>
      <c r="E47" s="20" t="s">
        <v>40</v>
      </c>
      <c r="F47" s="21" t="s">
        <v>343</v>
      </c>
      <c r="I47" s="1"/>
      <c r="J47" s="2"/>
      <c r="K47" s="2"/>
      <c r="L47" s="1"/>
    </row>
    <row r="48" spans="1:12" x14ac:dyDescent="0.4">
      <c r="A48" s="18">
        <v>17</v>
      </c>
      <c r="B48" s="19">
        <v>80</v>
      </c>
      <c r="C48" s="10">
        <v>13.11</v>
      </c>
      <c r="D48" s="20" t="s">
        <v>348</v>
      </c>
      <c r="E48" s="20" t="s">
        <v>27</v>
      </c>
      <c r="F48" s="21" t="s">
        <v>343</v>
      </c>
      <c r="I48" s="1"/>
      <c r="J48" s="2"/>
      <c r="K48" s="2"/>
      <c r="L48" s="1"/>
    </row>
    <row r="49" spans="1:12" x14ac:dyDescent="0.4">
      <c r="A49" s="18">
        <v>18</v>
      </c>
      <c r="B49" s="19">
        <v>103</v>
      </c>
      <c r="C49" s="10">
        <v>13.34</v>
      </c>
      <c r="D49" s="20" t="s">
        <v>365</v>
      </c>
      <c r="E49" s="20" t="s">
        <v>47</v>
      </c>
      <c r="F49" s="21" t="s">
        <v>343</v>
      </c>
      <c r="I49" s="1"/>
    </row>
    <row r="50" spans="1:12" x14ac:dyDescent="0.4">
      <c r="A50" s="18">
        <v>19</v>
      </c>
      <c r="B50" s="19">
        <v>75</v>
      </c>
      <c r="C50" s="10">
        <v>14.26</v>
      </c>
      <c r="D50" s="20" t="s">
        <v>344</v>
      </c>
      <c r="E50" s="20" t="s">
        <v>61</v>
      </c>
      <c r="F50" s="21" t="s">
        <v>343</v>
      </c>
      <c r="I50" s="1"/>
    </row>
    <row r="51" spans="1:12" x14ac:dyDescent="0.4">
      <c r="A51" s="18">
        <v>20</v>
      </c>
      <c r="B51" s="19">
        <v>82</v>
      </c>
      <c r="C51" s="10">
        <v>15.05</v>
      </c>
      <c r="D51" s="20" t="s">
        <v>350</v>
      </c>
      <c r="E51" s="20" t="s">
        <v>28</v>
      </c>
      <c r="F51" s="21" t="s">
        <v>343</v>
      </c>
      <c r="I51" s="1"/>
    </row>
    <row r="52" spans="1:12" x14ac:dyDescent="0.4">
      <c r="A52" s="18">
        <v>21</v>
      </c>
      <c r="B52" s="19">
        <v>101</v>
      </c>
      <c r="C52" s="10">
        <v>15.09</v>
      </c>
      <c r="D52" s="20" t="s">
        <v>363</v>
      </c>
      <c r="E52" s="20" t="s">
        <v>47</v>
      </c>
      <c r="F52" s="21" t="s">
        <v>343</v>
      </c>
      <c r="I52" s="1"/>
    </row>
    <row r="53" spans="1:12" x14ac:dyDescent="0.4">
      <c r="A53" s="18">
        <v>22</v>
      </c>
      <c r="B53" s="19">
        <v>99</v>
      </c>
      <c r="C53" s="10">
        <v>15.24</v>
      </c>
      <c r="D53" s="20" t="s">
        <v>362</v>
      </c>
      <c r="E53" s="20" t="s">
        <v>47</v>
      </c>
      <c r="F53" s="21" t="s">
        <v>343</v>
      </c>
      <c r="I53" s="1"/>
      <c r="J53" s="2"/>
      <c r="K53" s="2"/>
      <c r="L53" s="1"/>
    </row>
    <row r="54" spans="1:12" x14ac:dyDescent="0.4">
      <c r="A54" s="18">
        <v>23</v>
      </c>
      <c r="B54" s="19">
        <v>83</v>
      </c>
      <c r="C54" s="10">
        <v>16.09</v>
      </c>
      <c r="D54" s="20" t="s">
        <v>351</v>
      </c>
      <c r="E54" s="20" t="s">
        <v>28</v>
      </c>
      <c r="F54" s="21" t="s">
        <v>343</v>
      </c>
      <c r="I54" s="1"/>
    </row>
    <row r="55" spans="1:12" x14ac:dyDescent="0.4">
      <c r="I55" s="1"/>
    </row>
    <row r="56" spans="1:12" ht="16.8" x14ac:dyDescent="0.45">
      <c r="A56" s="31" t="s">
        <v>392</v>
      </c>
      <c r="B56" s="5"/>
      <c r="C56" s="5" t="s">
        <v>393</v>
      </c>
      <c r="D56" s="5"/>
      <c r="E56" s="5"/>
      <c r="F56" s="5"/>
      <c r="G56" s="5"/>
      <c r="H56" s="5"/>
      <c r="I56" s="6"/>
      <c r="J56" s="5"/>
      <c r="K56" s="6"/>
    </row>
    <row r="57" spans="1:12" ht="16.8" x14ac:dyDescent="0.45">
      <c r="A57" s="6" t="s">
        <v>2</v>
      </c>
      <c r="B57" s="5" t="s">
        <v>3</v>
      </c>
      <c r="C57" s="5" t="s">
        <v>4</v>
      </c>
      <c r="D57" s="5" t="s">
        <v>5</v>
      </c>
      <c r="E57" s="5" t="s">
        <v>6</v>
      </c>
      <c r="F57" s="5" t="s">
        <v>7</v>
      </c>
      <c r="G57" s="5"/>
      <c r="H57" s="5"/>
      <c r="I57" s="6" t="s">
        <v>368</v>
      </c>
      <c r="J57" s="5" t="s">
        <v>6</v>
      </c>
      <c r="K57" s="6" t="s">
        <v>55</v>
      </c>
    </row>
    <row r="58" spans="1:12" x14ac:dyDescent="0.4">
      <c r="A58" s="18">
        <v>1</v>
      </c>
      <c r="B58" s="19">
        <v>141</v>
      </c>
      <c r="C58" s="33">
        <v>10.56</v>
      </c>
      <c r="D58" s="20" t="s">
        <v>373</v>
      </c>
      <c r="E58" s="20" t="s">
        <v>27</v>
      </c>
      <c r="F58" s="21" t="s">
        <v>368</v>
      </c>
      <c r="I58" s="1">
        <v>1</v>
      </c>
      <c r="J58" s="2" t="s">
        <v>40</v>
      </c>
      <c r="K58" s="4">
        <v>12</v>
      </c>
      <c r="L58" s="13"/>
    </row>
    <row r="59" spans="1:12" x14ac:dyDescent="0.4">
      <c r="A59" s="18">
        <v>2</v>
      </c>
      <c r="B59" s="19">
        <v>156</v>
      </c>
      <c r="C59" s="33">
        <v>11.29</v>
      </c>
      <c r="D59" s="20" t="s">
        <v>387</v>
      </c>
      <c r="E59" s="20" t="s">
        <v>40</v>
      </c>
      <c r="F59" s="21" t="s">
        <v>368</v>
      </c>
      <c r="I59" s="1">
        <v>2</v>
      </c>
      <c r="J59" s="2" t="s">
        <v>28</v>
      </c>
      <c r="K59" s="4">
        <v>24</v>
      </c>
    </row>
    <row r="60" spans="1:12" x14ac:dyDescent="0.4">
      <c r="A60" s="18">
        <v>3</v>
      </c>
      <c r="B60" s="19">
        <v>144</v>
      </c>
      <c r="C60" s="33">
        <v>11.52</v>
      </c>
      <c r="D60" s="20" t="s">
        <v>376</v>
      </c>
      <c r="E60" s="20" t="s">
        <v>28</v>
      </c>
      <c r="F60" s="21" t="s">
        <v>368</v>
      </c>
      <c r="I60" s="1">
        <v>3</v>
      </c>
      <c r="J60" s="2" t="s">
        <v>61</v>
      </c>
      <c r="K60" s="13">
        <v>32</v>
      </c>
    </row>
    <row r="61" spans="1:12" x14ac:dyDescent="0.4">
      <c r="A61" s="18">
        <v>4</v>
      </c>
      <c r="B61" s="19">
        <v>154</v>
      </c>
      <c r="C61" s="33">
        <v>12</v>
      </c>
      <c r="D61" s="20" t="s">
        <v>385</v>
      </c>
      <c r="E61" s="20" t="s">
        <v>40</v>
      </c>
      <c r="F61" s="21" t="s">
        <v>368</v>
      </c>
      <c r="I61" s="1">
        <v>4</v>
      </c>
      <c r="J61" s="2" t="s">
        <v>27</v>
      </c>
      <c r="K61" s="4">
        <v>33</v>
      </c>
    </row>
    <row r="62" spans="1:12" x14ac:dyDescent="0.4">
      <c r="A62" s="18">
        <v>5</v>
      </c>
      <c r="B62" s="19">
        <v>137</v>
      </c>
      <c r="C62" s="33">
        <v>12.05</v>
      </c>
      <c r="D62" s="20" t="s">
        <v>369</v>
      </c>
      <c r="E62" s="20" t="s">
        <v>61</v>
      </c>
      <c r="F62" s="21" t="s">
        <v>368</v>
      </c>
      <c r="I62" s="1">
        <v>5</v>
      </c>
      <c r="J62" s="2" t="s">
        <v>47</v>
      </c>
      <c r="K62" s="4">
        <v>42</v>
      </c>
    </row>
    <row r="63" spans="1:12" x14ac:dyDescent="0.4">
      <c r="A63" s="18">
        <v>6</v>
      </c>
      <c r="B63" s="19">
        <v>151</v>
      </c>
      <c r="C63" s="33">
        <v>12.32</v>
      </c>
      <c r="D63" s="20" t="s">
        <v>382</v>
      </c>
      <c r="E63" s="20" t="s">
        <v>40</v>
      </c>
      <c r="F63" s="21" t="s">
        <v>368</v>
      </c>
      <c r="I63" s="1">
        <v>6</v>
      </c>
      <c r="J63" s="2" t="s">
        <v>40</v>
      </c>
      <c r="K63" s="4">
        <v>49</v>
      </c>
    </row>
    <row r="64" spans="1:12" x14ac:dyDescent="0.4">
      <c r="A64" s="18">
        <v>7</v>
      </c>
      <c r="B64" s="19">
        <v>152</v>
      </c>
      <c r="C64" s="33">
        <v>12.49</v>
      </c>
      <c r="D64" s="20" t="s">
        <v>383</v>
      </c>
      <c r="E64" s="20" t="s">
        <v>40</v>
      </c>
      <c r="F64" s="21" t="s">
        <v>368</v>
      </c>
      <c r="I64" s="1"/>
    </row>
    <row r="65" spans="1:12" x14ac:dyDescent="0.4">
      <c r="A65" s="18">
        <v>8</v>
      </c>
      <c r="B65" s="19">
        <v>158</v>
      </c>
      <c r="C65" s="33">
        <v>12.59</v>
      </c>
      <c r="D65" s="20" t="s">
        <v>389</v>
      </c>
      <c r="E65" s="20" t="s">
        <v>47</v>
      </c>
      <c r="F65" s="21" t="s">
        <v>368</v>
      </c>
      <c r="I65" s="1"/>
    </row>
    <row r="66" spans="1:12" x14ac:dyDescent="0.4">
      <c r="A66" s="18">
        <v>9</v>
      </c>
      <c r="B66" s="19">
        <v>136</v>
      </c>
      <c r="C66" s="33">
        <v>13.03</v>
      </c>
      <c r="D66" s="20" t="s">
        <v>367</v>
      </c>
      <c r="E66" s="20" t="s">
        <v>61</v>
      </c>
      <c r="F66" s="21" t="s">
        <v>368</v>
      </c>
      <c r="I66" s="1"/>
    </row>
    <row r="67" spans="1:12" x14ac:dyDescent="0.4">
      <c r="A67" s="18">
        <v>10</v>
      </c>
      <c r="B67" s="19">
        <v>143</v>
      </c>
      <c r="C67" s="33">
        <v>13.16</v>
      </c>
      <c r="D67" s="20" t="s">
        <v>375</v>
      </c>
      <c r="E67" s="20" t="s">
        <v>28</v>
      </c>
      <c r="F67" s="21" t="s">
        <v>368</v>
      </c>
      <c r="I67" s="1"/>
    </row>
    <row r="68" spans="1:12" x14ac:dyDescent="0.4">
      <c r="A68" s="18">
        <v>11</v>
      </c>
      <c r="B68" s="19">
        <v>145</v>
      </c>
      <c r="C68" s="33">
        <v>13.3</v>
      </c>
      <c r="D68" s="20" t="s">
        <v>377</v>
      </c>
      <c r="E68" s="20" t="s">
        <v>28</v>
      </c>
      <c r="F68" s="21" t="s">
        <v>368</v>
      </c>
      <c r="I68" s="1"/>
    </row>
    <row r="69" spans="1:12" x14ac:dyDescent="0.4">
      <c r="A69" s="18">
        <v>12</v>
      </c>
      <c r="B69" s="19">
        <v>148</v>
      </c>
      <c r="C69" s="33">
        <v>13.41</v>
      </c>
      <c r="D69" s="20" t="s">
        <v>380</v>
      </c>
      <c r="E69" s="20" t="s">
        <v>35</v>
      </c>
      <c r="F69" s="21" t="s">
        <v>368</v>
      </c>
      <c r="I69" s="1"/>
    </row>
    <row r="70" spans="1:12" x14ac:dyDescent="0.4">
      <c r="A70" s="18">
        <v>13</v>
      </c>
      <c r="B70" s="19">
        <v>159</v>
      </c>
      <c r="C70" s="33">
        <v>13.45</v>
      </c>
      <c r="D70" s="20" t="s">
        <v>390</v>
      </c>
      <c r="E70" s="20" t="s">
        <v>47</v>
      </c>
      <c r="F70" s="21" t="s">
        <v>368</v>
      </c>
      <c r="I70" s="1"/>
    </row>
    <row r="71" spans="1:12" x14ac:dyDescent="0.4">
      <c r="A71" s="18">
        <v>14</v>
      </c>
      <c r="B71" s="19">
        <v>147</v>
      </c>
      <c r="C71" s="33">
        <v>13.52</v>
      </c>
      <c r="D71" s="20" t="s">
        <v>379</v>
      </c>
      <c r="E71" s="20" t="s">
        <v>35</v>
      </c>
      <c r="F71" s="21" t="s">
        <v>368</v>
      </c>
      <c r="I71" s="1"/>
    </row>
    <row r="72" spans="1:12" x14ac:dyDescent="0.4">
      <c r="A72" s="18">
        <v>15</v>
      </c>
      <c r="B72" s="19">
        <v>140</v>
      </c>
      <c r="C72" s="33">
        <v>14.05</v>
      </c>
      <c r="D72" s="20" t="s">
        <v>372</v>
      </c>
      <c r="E72" s="20" t="s">
        <v>27</v>
      </c>
      <c r="F72" s="21" t="s">
        <v>368</v>
      </c>
      <c r="I72" s="1"/>
    </row>
    <row r="73" spans="1:12" x14ac:dyDescent="0.4">
      <c r="A73" s="18">
        <v>16</v>
      </c>
      <c r="B73" s="19">
        <v>150</v>
      </c>
      <c r="C73" s="33">
        <v>14.08</v>
      </c>
      <c r="D73" s="20" t="s">
        <v>381</v>
      </c>
      <c r="E73" s="20" t="s">
        <v>298</v>
      </c>
      <c r="F73" s="21" t="s">
        <v>368</v>
      </c>
      <c r="I73" s="1"/>
    </row>
    <row r="74" spans="1:12" x14ac:dyDescent="0.4">
      <c r="A74" s="18">
        <v>17</v>
      </c>
      <c r="B74" s="19">
        <v>142</v>
      </c>
      <c r="C74" s="33">
        <v>14.2</v>
      </c>
      <c r="D74" s="20" t="s">
        <v>374</v>
      </c>
      <c r="E74" s="20" t="s">
        <v>27</v>
      </c>
      <c r="F74" s="21" t="s">
        <v>368</v>
      </c>
      <c r="I74" s="1"/>
      <c r="J74" s="2"/>
      <c r="K74" s="2"/>
      <c r="L74" s="1"/>
    </row>
    <row r="75" spans="1:12" x14ac:dyDescent="0.4">
      <c r="A75" s="18">
        <v>18</v>
      </c>
      <c r="B75" s="19">
        <v>138</v>
      </c>
      <c r="C75" s="33">
        <v>14.22</v>
      </c>
      <c r="D75" s="20" t="s">
        <v>370</v>
      </c>
      <c r="E75" s="20" t="s">
        <v>61</v>
      </c>
      <c r="F75" s="21" t="s">
        <v>368</v>
      </c>
      <c r="I75" s="1"/>
    </row>
    <row r="76" spans="1:12" x14ac:dyDescent="0.4">
      <c r="A76" s="18">
        <v>19</v>
      </c>
      <c r="B76" s="19">
        <v>155</v>
      </c>
      <c r="C76" s="33">
        <v>14.23</v>
      </c>
      <c r="D76" s="20" t="s">
        <v>386</v>
      </c>
      <c r="E76" s="20" t="s">
        <v>40</v>
      </c>
      <c r="F76" s="21" t="s">
        <v>368</v>
      </c>
      <c r="I76" s="1"/>
    </row>
    <row r="77" spans="1:12" x14ac:dyDescent="0.4">
      <c r="A77" s="18">
        <v>20</v>
      </c>
      <c r="B77" s="19">
        <v>160</v>
      </c>
      <c r="C77" s="33">
        <v>14.25</v>
      </c>
      <c r="D77" s="20" t="s">
        <v>391</v>
      </c>
      <c r="E77" s="20" t="s">
        <v>50</v>
      </c>
      <c r="F77" s="21" t="s">
        <v>368</v>
      </c>
      <c r="I77" s="1"/>
    </row>
    <row r="78" spans="1:12" x14ac:dyDescent="0.4">
      <c r="A78" s="18">
        <v>21</v>
      </c>
      <c r="B78" s="19">
        <v>157</v>
      </c>
      <c r="C78" s="33">
        <v>14.42</v>
      </c>
      <c r="D78" s="20" t="s">
        <v>388</v>
      </c>
      <c r="E78" s="20" t="s">
        <v>47</v>
      </c>
      <c r="F78" s="21" t="s">
        <v>368</v>
      </c>
      <c r="I78" s="1"/>
    </row>
    <row r="79" spans="1:12" x14ac:dyDescent="0.4">
      <c r="A79" s="18">
        <v>22</v>
      </c>
      <c r="B79" s="19">
        <v>146</v>
      </c>
      <c r="C79" s="33">
        <v>14.49</v>
      </c>
      <c r="D79" s="20" t="s">
        <v>378</v>
      </c>
      <c r="E79" s="20" t="s">
        <v>28</v>
      </c>
      <c r="F79" s="21" t="s">
        <v>368</v>
      </c>
      <c r="I79" s="1"/>
    </row>
    <row r="80" spans="1:12" x14ac:dyDescent="0.4">
      <c r="A80" s="18">
        <v>23</v>
      </c>
      <c r="B80" s="34">
        <v>153</v>
      </c>
      <c r="C80" s="33">
        <v>15.23</v>
      </c>
      <c r="D80" s="20" t="s">
        <v>384</v>
      </c>
      <c r="E80" s="20" t="s">
        <v>40</v>
      </c>
      <c r="F80" s="21" t="s">
        <v>368</v>
      </c>
      <c r="I80" s="1"/>
    </row>
    <row r="81" spans="1:13" x14ac:dyDescent="0.4">
      <c r="A81" s="18">
        <v>24</v>
      </c>
      <c r="B81" s="27">
        <v>139</v>
      </c>
      <c r="C81" s="33">
        <v>18.23</v>
      </c>
      <c r="D81" s="20" t="s">
        <v>371</v>
      </c>
      <c r="E81" s="20" t="s">
        <v>21</v>
      </c>
      <c r="F81" s="21" t="s">
        <v>368</v>
      </c>
      <c r="I81" s="1"/>
    </row>
    <row r="82" spans="1:13" x14ac:dyDescent="0.4">
      <c r="I82" s="1"/>
    </row>
    <row r="83" spans="1:13" ht="16.8" x14ac:dyDescent="0.45">
      <c r="A83" s="31" t="s">
        <v>394</v>
      </c>
      <c r="B83" s="5"/>
      <c r="D83" s="5" t="s">
        <v>396</v>
      </c>
      <c r="E83" s="5"/>
      <c r="F83" s="5"/>
      <c r="G83" s="5"/>
      <c r="H83" s="5"/>
      <c r="I83" s="6"/>
      <c r="J83" s="5"/>
      <c r="K83" s="6"/>
    </row>
    <row r="84" spans="1:13" ht="16.8" x14ac:dyDescent="0.45">
      <c r="A84" s="6" t="s">
        <v>2</v>
      </c>
      <c r="B84" s="5" t="s">
        <v>3</v>
      </c>
      <c r="C84" s="5" t="s">
        <v>4</v>
      </c>
      <c r="D84" s="5" t="s">
        <v>5</v>
      </c>
      <c r="E84" s="5" t="s">
        <v>6</v>
      </c>
      <c r="F84" s="5" t="s">
        <v>7</v>
      </c>
      <c r="G84" s="5"/>
      <c r="H84" s="5"/>
      <c r="I84" s="6" t="s">
        <v>395</v>
      </c>
      <c r="J84" s="5" t="s">
        <v>6</v>
      </c>
      <c r="K84" s="6" t="s">
        <v>55</v>
      </c>
    </row>
    <row r="85" spans="1:13" x14ac:dyDescent="0.4">
      <c r="A85" s="12">
        <v>1</v>
      </c>
      <c r="B85" s="9">
        <v>201</v>
      </c>
      <c r="C85" s="10">
        <v>15.39</v>
      </c>
      <c r="D85" s="14" t="s">
        <v>408</v>
      </c>
      <c r="E85" s="14" t="s">
        <v>35</v>
      </c>
      <c r="F85" s="15" t="s">
        <v>398</v>
      </c>
      <c r="G85" s="40" t="s">
        <v>395</v>
      </c>
      <c r="I85" s="1">
        <v>1</v>
      </c>
      <c r="J85" s="36" t="s">
        <v>35</v>
      </c>
      <c r="K85" s="1">
        <v>11</v>
      </c>
      <c r="L85" s="13"/>
    </row>
    <row r="86" spans="1:13" x14ac:dyDescent="0.4">
      <c r="A86" s="12">
        <v>2</v>
      </c>
      <c r="B86" s="9">
        <v>202</v>
      </c>
      <c r="C86" s="10">
        <v>15.55</v>
      </c>
      <c r="D86" s="14" t="s">
        <v>409</v>
      </c>
      <c r="E86" s="14" t="s">
        <v>35</v>
      </c>
      <c r="F86" s="15" t="s">
        <v>398</v>
      </c>
      <c r="G86" s="40" t="s">
        <v>395</v>
      </c>
      <c r="I86" s="1">
        <v>2</v>
      </c>
      <c r="J86" s="37" t="s">
        <v>27</v>
      </c>
      <c r="K86" s="13">
        <v>15</v>
      </c>
    </row>
    <row r="87" spans="1:13" x14ac:dyDescent="0.4">
      <c r="A87" s="12">
        <v>3</v>
      </c>
      <c r="B87" s="9">
        <v>223</v>
      </c>
      <c r="C87" s="10">
        <v>16.03</v>
      </c>
      <c r="D87" s="14" t="s">
        <v>417</v>
      </c>
      <c r="E87" s="14" t="s">
        <v>28</v>
      </c>
      <c r="F87" s="15" t="s">
        <v>414</v>
      </c>
      <c r="G87" s="40" t="s">
        <v>395</v>
      </c>
      <c r="I87" s="1">
        <v>3</v>
      </c>
      <c r="J87" s="38" t="s">
        <v>28</v>
      </c>
      <c r="K87" s="4">
        <v>31</v>
      </c>
      <c r="L87" s="1"/>
      <c r="M87" s="35"/>
    </row>
    <row r="88" spans="1:13" x14ac:dyDescent="0.4">
      <c r="A88" s="12">
        <v>4</v>
      </c>
      <c r="B88" s="9">
        <v>192</v>
      </c>
      <c r="C88" s="10">
        <v>16.21</v>
      </c>
      <c r="D88" s="14" t="s">
        <v>402</v>
      </c>
      <c r="E88" s="14" t="s">
        <v>27</v>
      </c>
      <c r="F88" s="15" t="s">
        <v>398</v>
      </c>
      <c r="G88" s="40" t="s">
        <v>395</v>
      </c>
      <c r="I88" s="1"/>
    </row>
    <row r="89" spans="1:13" x14ac:dyDescent="0.4">
      <c r="A89" s="12">
        <v>5</v>
      </c>
      <c r="B89" s="9">
        <v>195</v>
      </c>
      <c r="C89" s="10">
        <v>16.39</v>
      </c>
      <c r="D89" s="14" t="s">
        <v>405</v>
      </c>
      <c r="E89" s="14" t="s">
        <v>27</v>
      </c>
      <c r="F89" s="15" t="s">
        <v>398</v>
      </c>
      <c r="G89" s="40" t="s">
        <v>395</v>
      </c>
      <c r="I89" s="1"/>
    </row>
    <row r="90" spans="1:13" x14ac:dyDescent="0.4">
      <c r="A90" s="12">
        <v>6</v>
      </c>
      <c r="B90" s="9">
        <v>221</v>
      </c>
      <c r="C90" s="10">
        <v>16.47</v>
      </c>
      <c r="D90" s="14" t="s">
        <v>415</v>
      </c>
      <c r="E90" s="14" t="s">
        <v>27</v>
      </c>
      <c r="F90" s="15" t="s">
        <v>414</v>
      </c>
      <c r="G90" s="40" t="s">
        <v>395</v>
      </c>
      <c r="I90" s="1"/>
    </row>
    <row r="91" spans="1:13" x14ac:dyDescent="0.4">
      <c r="A91" s="12">
        <v>7</v>
      </c>
      <c r="B91" s="9">
        <v>193</v>
      </c>
      <c r="C91" s="10">
        <v>17.11</v>
      </c>
      <c r="D91" s="14" t="s">
        <v>403</v>
      </c>
      <c r="E91" s="14" t="s">
        <v>27</v>
      </c>
      <c r="F91" s="15" t="s">
        <v>398</v>
      </c>
      <c r="G91" s="40" t="s">
        <v>395</v>
      </c>
      <c r="I91" s="1"/>
    </row>
    <row r="92" spans="1:13" x14ac:dyDescent="0.4">
      <c r="A92" s="12">
        <v>8</v>
      </c>
      <c r="B92" s="9">
        <v>225</v>
      </c>
      <c r="C92" s="10">
        <v>17.25</v>
      </c>
      <c r="D92" s="14" t="s">
        <v>419</v>
      </c>
      <c r="E92" s="14" t="s">
        <v>35</v>
      </c>
      <c r="F92" s="15" t="s">
        <v>414</v>
      </c>
      <c r="G92" s="40" t="s">
        <v>395</v>
      </c>
      <c r="I92" s="1"/>
    </row>
    <row r="93" spans="1:13" x14ac:dyDescent="0.4">
      <c r="A93" s="12">
        <v>9</v>
      </c>
      <c r="B93" s="9">
        <v>203</v>
      </c>
      <c r="C93" s="10">
        <v>17.350000000000001</v>
      </c>
      <c r="D93" s="14" t="s">
        <v>410</v>
      </c>
      <c r="E93" s="14" t="s">
        <v>40</v>
      </c>
      <c r="F93" s="15" t="s">
        <v>398</v>
      </c>
      <c r="G93" s="40" t="s">
        <v>395</v>
      </c>
      <c r="I93" s="1"/>
    </row>
    <row r="94" spans="1:13" x14ac:dyDescent="0.4">
      <c r="A94" s="12">
        <v>10</v>
      </c>
      <c r="B94" s="9">
        <v>191</v>
      </c>
      <c r="C94" s="10">
        <v>17.510000000000002</v>
      </c>
      <c r="D94" s="14" t="s">
        <v>401</v>
      </c>
      <c r="E94" s="14" t="s">
        <v>88</v>
      </c>
      <c r="F94" s="15" t="s">
        <v>398</v>
      </c>
      <c r="G94" s="40" t="s">
        <v>395</v>
      </c>
      <c r="I94" s="1"/>
      <c r="J94" s="2"/>
      <c r="K94" s="2"/>
      <c r="L94" s="1"/>
      <c r="M94" s="35"/>
    </row>
    <row r="95" spans="1:13" x14ac:dyDescent="0.4">
      <c r="A95" s="12">
        <v>11</v>
      </c>
      <c r="B95" s="9">
        <v>204</v>
      </c>
      <c r="C95" s="10">
        <v>18.03</v>
      </c>
      <c r="D95" s="14" t="s">
        <v>411</v>
      </c>
      <c r="E95" s="14" t="s">
        <v>40</v>
      </c>
      <c r="F95" s="15" t="s">
        <v>398</v>
      </c>
      <c r="G95" s="40" t="s">
        <v>395</v>
      </c>
      <c r="I95" s="1"/>
    </row>
    <row r="96" spans="1:13" x14ac:dyDescent="0.4">
      <c r="A96" s="12">
        <v>12</v>
      </c>
      <c r="B96" s="9">
        <v>219</v>
      </c>
      <c r="C96" s="10">
        <v>18.05</v>
      </c>
      <c r="D96" s="14" t="s">
        <v>412</v>
      </c>
      <c r="E96" s="14" t="s">
        <v>413</v>
      </c>
      <c r="F96" s="15" t="s">
        <v>414</v>
      </c>
      <c r="G96" s="40" t="s">
        <v>395</v>
      </c>
      <c r="I96" s="1"/>
      <c r="J96" s="2"/>
      <c r="K96" s="2"/>
      <c r="L96" s="1"/>
      <c r="M96" s="35"/>
    </row>
    <row r="97" spans="1:13" x14ac:dyDescent="0.4">
      <c r="A97" s="12">
        <v>13</v>
      </c>
      <c r="B97" s="9">
        <v>222</v>
      </c>
      <c r="C97" s="10">
        <v>18.059999999999999</v>
      </c>
      <c r="D97" s="14" t="s">
        <v>416</v>
      </c>
      <c r="E97" s="14" t="s">
        <v>28</v>
      </c>
      <c r="F97" s="15" t="s">
        <v>414</v>
      </c>
      <c r="G97" s="40" t="s">
        <v>395</v>
      </c>
      <c r="I97" s="1"/>
      <c r="J97" s="2"/>
      <c r="K97" s="2"/>
      <c r="L97" s="1"/>
      <c r="M97" s="35"/>
    </row>
    <row r="98" spans="1:13" x14ac:dyDescent="0.4">
      <c r="A98" s="12">
        <v>14</v>
      </c>
      <c r="B98" s="9">
        <v>194</v>
      </c>
      <c r="C98" s="10">
        <v>18.28</v>
      </c>
      <c r="D98" s="14" t="s">
        <v>404</v>
      </c>
      <c r="E98" s="14" t="s">
        <v>27</v>
      </c>
      <c r="F98" s="15" t="s">
        <v>398</v>
      </c>
      <c r="G98" s="40" t="s">
        <v>395</v>
      </c>
      <c r="I98" s="1"/>
    </row>
    <row r="99" spans="1:13" x14ac:dyDescent="0.4">
      <c r="A99" s="12">
        <v>15</v>
      </c>
      <c r="B99" s="9">
        <v>224</v>
      </c>
      <c r="C99" s="10">
        <v>18.690000000000001</v>
      </c>
      <c r="D99" s="14" t="s">
        <v>418</v>
      </c>
      <c r="E99" s="14" t="s">
        <v>28</v>
      </c>
      <c r="F99" s="15" t="s">
        <v>414</v>
      </c>
      <c r="G99" s="40" t="s">
        <v>395</v>
      </c>
      <c r="I99" s="1"/>
    </row>
    <row r="100" spans="1:13" x14ac:dyDescent="0.4">
      <c r="A100" s="12">
        <v>16</v>
      </c>
      <c r="B100" s="9">
        <v>200</v>
      </c>
      <c r="C100" s="10">
        <v>19.100000000000001</v>
      </c>
      <c r="D100" s="14" t="s">
        <v>407</v>
      </c>
      <c r="E100" s="14" t="s">
        <v>28</v>
      </c>
      <c r="F100" s="15" t="s">
        <v>398</v>
      </c>
      <c r="G100" s="40" t="s">
        <v>395</v>
      </c>
      <c r="I100" s="1"/>
    </row>
    <row r="101" spans="1:13" x14ac:dyDescent="0.4">
      <c r="A101" s="12">
        <v>17</v>
      </c>
      <c r="B101" s="9">
        <v>197</v>
      </c>
      <c r="C101" s="10">
        <v>19.46</v>
      </c>
      <c r="D101" s="14" t="s">
        <v>406</v>
      </c>
      <c r="E101" s="14" t="s">
        <v>28</v>
      </c>
      <c r="F101" s="15" t="s">
        <v>398</v>
      </c>
      <c r="G101" s="40" t="s">
        <v>395</v>
      </c>
      <c r="I101" s="1"/>
    </row>
    <row r="102" spans="1:13" x14ac:dyDescent="0.4">
      <c r="A102" s="12">
        <v>18</v>
      </c>
      <c r="B102" s="9">
        <v>188</v>
      </c>
      <c r="C102" s="10">
        <v>20.45</v>
      </c>
      <c r="D102" s="14" t="s">
        <v>397</v>
      </c>
      <c r="E102" s="14" t="s">
        <v>61</v>
      </c>
      <c r="F102" s="15" t="s">
        <v>398</v>
      </c>
      <c r="G102" s="40" t="s">
        <v>395</v>
      </c>
      <c r="I102" s="1"/>
    </row>
    <row r="103" spans="1:13" x14ac:dyDescent="0.4">
      <c r="A103" s="12">
        <v>19</v>
      </c>
      <c r="B103" s="9">
        <v>190</v>
      </c>
      <c r="C103" s="10">
        <v>23.49</v>
      </c>
      <c r="D103" s="14" t="s">
        <v>399</v>
      </c>
      <c r="E103" s="14" t="s">
        <v>400</v>
      </c>
      <c r="F103" s="15" t="s">
        <v>398</v>
      </c>
      <c r="G103" s="40" t="s">
        <v>395</v>
      </c>
      <c r="I103" s="1"/>
    </row>
    <row r="104" spans="1:13" x14ac:dyDescent="0.4">
      <c r="B104" s="32"/>
      <c r="C104" s="39"/>
      <c r="I104" s="1"/>
      <c r="J104" s="2"/>
      <c r="K104" s="2"/>
      <c r="L104" s="1"/>
      <c r="M104" s="35"/>
    </row>
    <row r="105" spans="1:13" ht="16.8" x14ac:dyDescent="0.45">
      <c r="A105" s="31" t="s">
        <v>421</v>
      </c>
      <c r="B105" s="5"/>
      <c r="D105" s="5" t="s">
        <v>396</v>
      </c>
      <c r="E105" s="5"/>
      <c r="F105" s="5"/>
      <c r="G105" s="5"/>
      <c r="H105" s="5"/>
      <c r="I105" s="6"/>
      <c r="J105" s="5"/>
      <c r="K105" s="6"/>
    </row>
    <row r="106" spans="1:13" ht="16.8" x14ac:dyDescent="0.45">
      <c r="A106" s="6" t="s">
        <v>2</v>
      </c>
      <c r="B106" s="5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/>
      <c r="H106" s="5"/>
      <c r="I106" s="6" t="s">
        <v>420</v>
      </c>
      <c r="J106" s="5" t="s">
        <v>6</v>
      </c>
      <c r="K106" s="6" t="s">
        <v>55</v>
      </c>
    </row>
    <row r="107" spans="1:13" x14ac:dyDescent="0.4">
      <c r="A107" s="18">
        <v>1</v>
      </c>
      <c r="B107" s="19">
        <v>352</v>
      </c>
      <c r="C107" s="10">
        <v>23.24</v>
      </c>
      <c r="D107" s="20" t="s">
        <v>453</v>
      </c>
      <c r="E107" s="20" t="s">
        <v>88</v>
      </c>
      <c r="F107" s="21" t="s">
        <v>451</v>
      </c>
      <c r="G107" s="46" t="s">
        <v>131</v>
      </c>
      <c r="I107" s="1">
        <v>1</v>
      </c>
      <c r="J107" s="2" t="s">
        <v>28</v>
      </c>
      <c r="K107" s="4">
        <v>19</v>
      </c>
    </row>
    <row r="108" spans="1:13" x14ac:dyDescent="0.4">
      <c r="A108" s="18">
        <v>2</v>
      </c>
      <c r="B108" s="19">
        <v>243</v>
      </c>
      <c r="C108" s="10">
        <v>23.52</v>
      </c>
      <c r="D108" s="20" t="s">
        <v>425</v>
      </c>
      <c r="E108" s="20" t="s">
        <v>88</v>
      </c>
      <c r="F108" s="21" t="s">
        <v>131</v>
      </c>
      <c r="G108" s="46" t="s">
        <v>131</v>
      </c>
      <c r="I108" s="1">
        <v>2</v>
      </c>
      <c r="J108" s="2" t="s">
        <v>47</v>
      </c>
      <c r="K108" s="4">
        <v>42</v>
      </c>
    </row>
    <row r="109" spans="1:13" x14ac:dyDescent="0.4">
      <c r="A109" s="18">
        <v>3</v>
      </c>
      <c r="B109" s="19">
        <v>252</v>
      </c>
      <c r="C109" s="10">
        <v>25.17</v>
      </c>
      <c r="D109" s="20" t="s">
        <v>433</v>
      </c>
      <c r="E109" s="20" t="s">
        <v>434</v>
      </c>
      <c r="F109" s="21" t="s">
        <v>131</v>
      </c>
      <c r="G109" s="46" t="s">
        <v>131</v>
      </c>
      <c r="I109" s="1">
        <v>3</v>
      </c>
      <c r="J109" s="42" t="s">
        <v>156</v>
      </c>
      <c r="K109" s="4">
        <v>55</v>
      </c>
    </row>
    <row r="110" spans="1:13" x14ac:dyDescent="0.4">
      <c r="A110" s="18">
        <v>4</v>
      </c>
      <c r="B110" s="19">
        <v>259</v>
      </c>
      <c r="C110" s="10">
        <v>25.41</v>
      </c>
      <c r="D110" s="20" t="s">
        <v>439</v>
      </c>
      <c r="E110" s="20" t="s">
        <v>28</v>
      </c>
      <c r="F110" s="21" t="s">
        <v>131</v>
      </c>
      <c r="G110" s="46" t="s">
        <v>131</v>
      </c>
      <c r="I110" s="1">
        <v>4</v>
      </c>
      <c r="J110" s="2" t="s">
        <v>28</v>
      </c>
      <c r="K110" s="4">
        <v>64</v>
      </c>
    </row>
    <row r="111" spans="1:13" x14ac:dyDescent="0.4">
      <c r="A111" s="18">
        <v>5</v>
      </c>
      <c r="B111" s="19">
        <v>273</v>
      </c>
      <c r="C111" s="10">
        <v>25.47</v>
      </c>
      <c r="D111" s="20" t="s">
        <v>448</v>
      </c>
      <c r="E111" s="20" t="s">
        <v>47</v>
      </c>
      <c r="F111" s="21" t="s">
        <v>131</v>
      </c>
      <c r="G111" s="46" t="s">
        <v>131</v>
      </c>
      <c r="I111" s="1">
        <v>5</v>
      </c>
      <c r="J111" s="2" t="s">
        <v>146</v>
      </c>
      <c r="K111" s="4">
        <v>86</v>
      </c>
    </row>
    <row r="112" spans="1:13" x14ac:dyDescent="0.4">
      <c r="A112" s="18">
        <v>6</v>
      </c>
      <c r="B112" s="19">
        <v>256</v>
      </c>
      <c r="C112" s="10">
        <v>26.36</v>
      </c>
      <c r="D112" s="20" t="s">
        <v>438</v>
      </c>
      <c r="E112" s="20" t="s">
        <v>27</v>
      </c>
      <c r="F112" s="21" t="s">
        <v>131</v>
      </c>
      <c r="G112" s="46" t="s">
        <v>131</v>
      </c>
      <c r="I112" s="1">
        <v>6</v>
      </c>
      <c r="J112" s="42" t="s">
        <v>50</v>
      </c>
      <c r="K112" s="1">
        <v>90</v>
      </c>
    </row>
    <row r="113" spans="1:13" x14ac:dyDescent="0.4">
      <c r="A113" s="18">
        <v>7</v>
      </c>
      <c r="B113" s="19">
        <v>261</v>
      </c>
      <c r="C113" s="10">
        <v>27.2</v>
      </c>
      <c r="D113" s="20" t="s">
        <v>440</v>
      </c>
      <c r="E113" s="20" t="s">
        <v>28</v>
      </c>
      <c r="F113" s="21" t="s">
        <v>131</v>
      </c>
      <c r="G113" s="46" t="s">
        <v>131</v>
      </c>
      <c r="I113" s="1">
        <v>7</v>
      </c>
      <c r="J113" s="2" t="s">
        <v>152</v>
      </c>
      <c r="K113" s="4">
        <v>107</v>
      </c>
    </row>
    <row r="114" spans="1:13" x14ac:dyDescent="0.4">
      <c r="A114" s="18">
        <v>8</v>
      </c>
      <c r="B114" s="19">
        <v>378</v>
      </c>
      <c r="C114" s="10">
        <v>27.27</v>
      </c>
      <c r="D114" s="20" t="s">
        <v>475</v>
      </c>
      <c r="E114" s="20" t="s">
        <v>28</v>
      </c>
      <c r="F114" s="21" t="s">
        <v>451</v>
      </c>
      <c r="G114" s="46" t="s">
        <v>131</v>
      </c>
      <c r="I114" s="1">
        <v>8</v>
      </c>
      <c r="J114" s="42" t="s">
        <v>156</v>
      </c>
      <c r="K114" s="4">
        <v>130</v>
      </c>
    </row>
    <row r="115" spans="1:13" x14ac:dyDescent="0.4">
      <c r="A115" s="18">
        <v>9</v>
      </c>
      <c r="B115" s="19">
        <v>469</v>
      </c>
      <c r="C115" s="10">
        <v>27.43</v>
      </c>
      <c r="D115" s="20" t="s">
        <v>490</v>
      </c>
      <c r="E115" s="20" t="s">
        <v>156</v>
      </c>
      <c r="F115" s="21" t="s">
        <v>486</v>
      </c>
      <c r="G115" s="46" t="s">
        <v>157</v>
      </c>
      <c r="I115" s="1">
        <v>9</v>
      </c>
      <c r="J115" s="2" t="s">
        <v>185</v>
      </c>
      <c r="K115" s="4">
        <v>131</v>
      </c>
    </row>
    <row r="116" spans="1:13" x14ac:dyDescent="0.4">
      <c r="A116" s="18">
        <v>10</v>
      </c>
      <c r="B116" s="19">
        <v>363</v>
      </c>
      <c r="C116" s="10">
        <v>27.49</v>
      </c>
      <c r="D116" s="20" t="s">
        <v>464</v>
      </c>
      <c r="E116" s="20" t="s">
        <v>156</v>
      </c>
      <c r="F116" s="21" t="s">
        <v>451</v>
      </c>
      <c r="G116" s="46" t="s">
        <v>157</v>
      </c>
      <c r="I116" s="1">
        <v>10</v>
      </c>
      <c r="J116" s="2" t="s">
        <v>436</v>
      </c>
      <c r="K116" s="1">
        <v>156</v>
      </c>
    </row>
    <row r="117" spans="1:13" x14ac:dyDescent="0.4">
      <c r="A117" s="18">
        <v>11</v>
      </c>
      <c r="B117" s="19">
        <v>275</v>
      </c>
      <c r="C117" s="10">
        <v>28.03</v>
      </c>
      <c r="D117" s="20" t="s">
        <v>450</v>
      </c>
      <c r="E117" s="20" t="s">
        <v>50</v>
      </c>
      <c r="F117" s="21" t="s">
        <v>131</v>
      </c>
      <c r="G117" s="46" t="s">
        <v>131</v>
      </c>
      <c r="I117" s="1">
        <v>11</v>
      </c>
      <c r="J117" s="2" t="s">
        <v>152</v>
      </c>
      <c r="K117" s="4">
        <v>160</v>
      </c>
    </row>
    <row r="118" spans="1:13" x14ac:dyDescent="0.4">
      <c r="A118" s="18">
        <v>12</v>
      </c>
      <c r="B118" s="19">
        <v>376</v>
      </c>
      <c r="C118" s="10">
        <v>28.22</v>
      </c>
      <c r="D118" s="20" t="s">
        <v>474</v>
      </c>
      <c r="E118" s="20" t="s">
        <v>28</v>
      </c>
      <c r="F118" s="21" t="s">
        <v>451</v>
      </c>
      <c r="G118" s="46" t="s">
        <v>131</v>
      </c>
      <c r="I118" s="1">
        <v>12</v>
      </c>
      <c r="J118" s="2" t="s">
        <v>171</v>
      </c>
      <c r="K118" s="4">
        <v>160</v>
      </c>
      <c r="L118" s="1"/>
      <c r="M118" s="35"/>
    </row>
    <row r="119" spans="1:13" x14ac:dyDescent="0.4">
      <c r="A119" s="18">
        <v>13</v>
      </c>
      <c r="B119" s="19">
        <v>247</v>
      </c>
      <c r="C119" s="10">
        <v>28.23</v>
      </c>
      <c r="D119" s="20" t="s">
        <v>429</v>
      </c>
      <c r="E119" s="20" t="s">
        <v>156</v>
      </c>
      <c r="F119" s="21" t="s">
        <v>131</v>
      </c>
      <c r="G119" s="46" t="s">
        <v>131</v>
      </c>
      <c r="I119" s="1">
        <v>13</v>
      </c>
      <c r="J119" s="2" t="s">
        <v>196</v>
      </c>
      <c r="K119" s="1">
        <v>177</v>
      </c>
    </row>
    <row r="120" spans="1:13" x14ac:dyDescent="0.4">
      <c r="A120" s="18">
        <v>14</v>
      </c>
      <c r="B120" s="19">
        <v>393</v>
      </c>
      <c r="C120" s="10">
        <v>28.33</v>
      </c>
      <c r="D120" s="20" t="s">
        <v>484</v>
      </c>
      <c r="E120" s="20" t="s">
        <v>47</v>
      </c>
      <c r="F120" s="21" t="s">
        <v>451</v>
      </c>
      <c r="G120" s="46" t="s">
        <v>131</v>
      </c>
      <c r="I120" s="1">
        <v>14</v>
      </c>
      <c r="J120" s="2" t="s">
        <v>185</v>
      </c>
      <c r="K120" s="1">
        <v>192</v>
      </c>
    </row>
    <row r="121" spans="1:13" x14ac:dyDescent="0.4">
      <c r="A121" s="18">
        <v>15</v>
      </c>
      <c r="B121" s="19">
        <v>483</v>
      </c>
      <c r="C121" s="10">
        <v>28.36</v>
      </c>
      <c r="D121" s="20" t="s">
        <v>502</v>
      </c>
      <c r="E121" s="20" t="s">
        <v>28</v>
      </c>
      <c r="F121" s="21" t="s">
        <v>486</v>
      </c>
      <c r="G121" s="46" t="s">
        <v>131</v>
      </c>
      <c r="I121" s="1">
        <v>15</v>
      </c>
      <c r="J121" s="42" t="s">
        <v>156</v>
      </c>
      <c r="K121" s="4">
        <v>194</v>
      </c>
    </row>
    <row r="122" spans="1:13" x14ac:dyDescent="0.4">
      <c r="A122" s="18">
        <v>16</v>
      </c>
      <c r="B122" s="19">
        <v>359</v>
      </c>
      <c r="C122" s="10">
        <v>28.42</v>
      </c>
      <c r="D122" s="20" t="s">
        <v>460</v>
      </c>
      <c r="E122" s="20" t="s">
        <v>156</v>
      </c>
      <c r="F122" s="21" t="s">
        <v>451</v>
      </c>
      <c r="G122" s="46" t="s">
        <v>157</v>
      </c>
      <c r="I122" s="1">
        <v>16</v>
      </c>
      <c r="J122" s="2" t="s">
        <v>179</v>
      </c>
      <c r="K122" s="4">
        <v>209</v>
      </c>
      <c r="L122" s="1"/>
      <c r="M122" s="35"/>
    </row>
    <row r="123" spans="1:13" x14ac:dyDescent="0.4">
      <c r="A123" s="18">
        <v>17</v>
      </c>
      <c r="B123" s="19">
        <v>358</v>
      </c>
      <c r="C123" s="10">
        <v>28.47</v>
      </c>
      <c r="D123" s="20" t="s">
        <v>459</v>
      </c>
      <c r="E123" s="20" t="s">
        <v>156</v>
      </c>
      <c r="F123" s="21" t="s">
        <v>451</v>
      </c>
      <c r="G123" s="46" t="s">
        <v>157</v>
      </c>
      <c r="I123" s="1">
        <v>17</v>
      </c>
      <c r="J123" s="2" t="s">
        <v>436</v>
      </c>
      <c r="K123" s="4">
        <v>218</v>
      </c>
    </row>
    <row r="124" spans="1:13" x14ac:dyDescent="0.4">
      <c r="A124" s="18">
        <v>18</v>
      </c>
      <c r="B124" s="19">
        <v>246</v>
      </c>
      <c r="C124" s="10">
        <v>28.59</v>
      </c>
      <c r="D124" s="20" t="s">
        <v>428</v>
      </c>
      <c r="E124" s="20" t="s">
        <v>156</v>
      </c>
      <c r="F124" s="21" t="s">
        <v>131</v>
      </c>
      <c r="G124" s="46" t="s">
        <v>131</v>
      </c>
      <c r="I124" s="1">
        <v>18</v>
      </c>
      <c r="J124" s="2" t="s">
        <v>442</v>
      </c>
      <c r="K124" s="1">
        <v>228</v>
      </c>
    </row>
    <row r="125" spans="1:13" x14ac:dyDescent="0.4">
      <c r="A125" s="18">
        <v>19</v>
      </c>
      <c r="B125" s="19">
        <v>489</v>
      </c>
      <c r="C125" s="10">
        <v>29.11</v>
      </c>
      <c r="D125" s="20" t="s">
        <v>508</v>
      </c>
      <c r="E125" s="20" t="s">
        <v>40</v>
      </c>
      <c r="F125" s="21" t="s">
        <v>486</v>
      </c>
      <c r="G125" s="46" t="s">
        <v>131</v>
      </c>
      <c r="I125" s="1">
        <v>19</v>
      </c>
      <c r="J125" s="2" t="s">
        <v>436</v>
      </c>
      <c r="K125" s="1">
        <v>248</v>
      </c>
      <c r="L125" s="1"/>
      <c r="M125" s="35"/>
    </row>
    <row r="126" spans="1:13" x14ac:dyDescent="0.4">
      <c r="A126" s="18">
        <v>20</v>
      </c>
      <c r="B126" s="19">
        <v>242</v>
      </c>
      <c r="C126" s="10">
        <v>29.19</v>
      </c>
      <c r="D126" s="20" t="s">
        <v>424</v>
      </c>
      <c r="E126" s="20" t="s">
        <v>146</v>
      </c>
      <c r="F126" s="21" t="s">
        <v>131</v>
      </c>
      <c r="G126" s="46" t="s">
        <v>131</v>
      </c>
      <c r="I126" s="1">
        <v>20</v>
      </c>
      <c r="J126" s="2" t="s">
        <v>442</v>
      </c>
      <c r="K126" s="4">
        <v>263</v>
      </c>
      <c r="L126" s="1"/>
      <c r="M126" s="35"/>
    </row>
    <row r="127" spans="1:13" x14ac:dyDescent="0.4">
      <c r="A127" s="18">
        <v>21</v>
      </c>
      <c r="B127" s="19">
        <v>468</v>
      </c>
      <c r="C127" s="10">
        <v>29.2</v>
      </c>
      <c r="D127" s="20" t="s">
        <v>489</v>
      </c>
      <c r="E127" s="20" t="s">
        <v>156</v>
      </c>
      <c r="F127" s="21" t="s">
        <v>486</v>
      </c>
      <c r="G127" s="46" t="s">
        <v>157</v>
      </c>
      <c r="I127" s="1">
        <v>21</v>
      </c>
      <c r="J127" s="2" t="s">
        <v>442</v>
      </c>
      <c r="K127" s="4">
        <v>279</v>
      </c>
    </row>
    <row r="128" spans="1:13" x14ac:dyDescent="0.4">
      <c r="A128" s="18">
        <v>22</v>
      </c>
      <c r="B128" s="19">
        <v>372</v>
      </c>
      <c r="C128" s="10">
        <v>29.23</v>
      </c>
      <c r="D128" s="20" t="s">
        <v>470</v>
      </c>
      <c r="E128" s="20" t="s">
        <v>436</v>
      </c>
      <c r="F128" s="21" t="s">
        <v>451</v>
      </c>
      <c r="G128" s="46" t="s">
        <v>157</v>
      </c>
      <c r="I128" s="1"/>
      <c r="J128" s="2"/>
      <c r="K128" s="2"/>
      <c r="L128" s="1"/>
      <c r="M128" s="35"/>
    </row>
    <row r="129" spans="1:13" ht="16.8" x14ac:dyDescent="0.45">
      <c r="A129" s="18">
        <v>23</v>
      </c>
      <c r="B129" s="19">
        <v>272</v>
      </c>
      <c r="C129" s="10">
        <v>29.24</v>
      </c>
      <c r="D129" s="20" t="s">
        <v>447</v>
      </c>
      <c r="E129" s="20" t="s">
        <v>47</v>
      </c>
      <c r="F129" s="21" t="s">
        <v>131</v>
      </c>
      <c r="G129" s="46" t="s">
        <v>131</v>
      </c>
      <c r="I129" s="6" t="s">
        <v>526</v>
      </c>
      <c r="J129" s="5" t="s">
        <v>6</v>
      </c>
      <c r="K129" s="6" t="s">
        <v>55</v>
      </c>
    </row>
    <row r="130" spans="1:13" x14ac:dyDescent="0.4">
      <c r="A130" s="18">
        <v>24</v>
      </c>
      <c r="B130" s="19">
        <v>365</v>
      </c>
      <c r="C130" s="10">
        <v>29.53</v>
      </c>
      <c r="D130" s="20" t="s">
        <v>466</v>
      </c>
      <c r="E130" s="20" t="s">
        <v>156</v>
      </c>
      <c r="F130" s="21" t="s">
        <v>451</v>
      </c>
      <c r="G130" s="46" t="s">
        <v>131</v>
      </c>
      <c r="I130" s="1">
        <v>1</v>
      </c>
      <c r="J130" s="2" t="s">
        <v>156</v>
      </c>
      <c r="K130" s="44">
        <v>35</v>
      </c>
    </row>
    <row r="131" spans="1:13" x14ac:dyDescent="0.4">
      <c r="A131" s="18">
        <v>25</v>
      </c>
      <c r="B131" s="19">
        <v>361</v>
      </c>
      <c r="C131" s="10">
        <v>30</v>
      </c>
      <c r="D131" s="20" t="s">
        <v>462</v>
      </c>
      <c r="E131" s="20" t="s">
        <v>156</v>
      </c>
      <c r="F131" s="21" t="s">
        <v>451</v>
      </c>
      <c r="G131" s="46" t="s">
        <v>157</v>
      </c>
      <c r="I131" s="1">
        <v>2</v>
      </c>
      <c r="J131" s="2" t="s">
        <v>156</v>
      </c>
      <c r="K131" s="45">
        <v>63</v>
      </c>
      <c r="L131" s="1"/>
      <c r="M131" s="35"/>
    </row>
    <row r="132" spans="1:13" x14ac:dyDescent="0.4">
      <c r="A132" s="18">
        <v>26</v>
      </c>
      <c r="B132" s="19">
        <v>479</v>
      </c>
      <c r="C132" s="10">
        <v>30.19</v>
      </c>
      <c r="D132" s="20" t="s">
        <v>498</v>
      </c>
      <c r="E132" s="20" t="s">
        <v>436</v>
      </c>
      <c r="F132" s="21" t="s">
        <v>486</v>
      </c>
      <c r="G132" s="46" t="s">
        <v>157</v>
      </c>
      <c r="I132" s="1">
        <v>3</v>
      </c>
      <c r="J132" s="2" t="s">
        <v>436</v>
      </c>
      <c r="K132" s="44">
        <v>78</v>
      </c>
      <c r="L132" s="1"/>
      <c r="M132" s="35"/>
    </row>
    <row r="133" spans="1:13" x14ac:dyDescent="0.4">
      <c r="A133" s="18">
        <v>27</v>
      </c>
      <c r="B133" s="19">
        <v>349</v>
      </c>
      <c r="C133" s="10">
        <v>30.28</v>
      </c>
      <c r="D133" s="20" t="s">
        <v>452</v>
      </c>
      <c r="E133" s="20" t="s">
        <v>146</v>
      </c>
      <c r="F133" s="21" t="s">
        <v>451</v>
      </c>
      <c r="G133" s="46" t="s">
        <v>131</v>
      </c>
      <c r="I133" s="4">
        <v>4</v>
      </c>
      <c r="J133" s="2" t="s">
        <v>436</v>
      </c>
      <c r="K133" s="44">
        <v>128</v>
      </c>
    </row>
    <row r="134" spans="1:13" x14ac:dyDescent="0.4">
      <c r="A134" s="18">
        <v>28</v>
      </c>
      <c r="B134" s="19">
        <v>255</v>
      </c>
      <c r="C134" s="10">
        <v>30.41</v>
      </c>
      <c r="D134" s="20" t="s">
        <v>437</v>
      </c>
      <c r="E134" s="20" t="s">
        <v>436</v>
      </c>
      <c r="F134" s="21" t="s">
        <v>131</v>
      </c>
      <c r="G134" s="46" t="s">
        <v>131</v>
      </c>
      <c r="I134" s="1"/>
      <c r="L134" s="1"/>
      <c r="M134" s="35"/>
    </row>
    <row r="135" spans="1:13" x14ac:dyDescent="0.4">
      <c r="A135" s="18">
        <v>29</v>
      </c>
      <c r="B135" s="19">
        <v>355</v>
      </c>
      <c r="C135" s="10">
        <v>30.44</v>
      </c>
      <c r="D135" s="20" t="s">
        <v>456</v>
      </c>
      <c r="E135" s="20" t="s">
        <v>152</v>
      </c>
      <c r="F135" s="21" t="s">
        <v>451</v>
      </c>
      <c r="G135" s="46" t="s">
        <v>131</v>
      </c>
      <c r="I135" s="1"/>
      <c r="J135" s="2"/>
      <c r="K135" s="2"/>
      <c r="L135" s="1"/>
      <c r="M135" s="35"/>
    </row>
    <row r="136" spans="1:13" x14ac:dyDescent="0.4">
      <c r="A136" s="18">
        <v>30</v>
      </c>
      <c r="B136" s="19">
        <v>370</v>
      </c>
      <c r="C136" s="10">
        <v>30.54</v>
      </c>
      <c r="D136" s="20" t="s">
        <v>468</v>
      </c>
      <c r="E136" s="20" t="s">
        <v>436</v>
      </c>
      <c r="F136" s="21" t="s">
        <v>451</v>
      </c>
      <c r="G136" s="46" t="s">
        <v>157</v>
      </c>
      <c r="I136" s="1"/>
    </row>
    <row r="137" spans="1:13" x14ac:dyDescent="0.4">
      <c r="A137" s="18">
        <v>31</v>
      </c>
      <c r="B137" s="19">
        <v>471</v>
      </c>
      <c r="C137" s="10">
        <v>31</v>
      </c>
      <c r="D137" s="20" t="s">
        <v>492</v>
      </c>
      <c r="E137" s="20" t="s">
        <v>156</v>
      </c>
      <c r="F137" s="21" t="s">
        <v>486</v>
      </c>
      <c r="G137" s="46" t="s">
        <v>131</v>
      </c>
      <c r="I137" s="1"/>
    </row>
    <row r="138" spans="1:13" x14ac:dyDescent="0.4">
      <c r="A138" s="18">
        <v>32</v>
      </c>
      <c r="B138" s="19">
        <v>269</v>
      </c>
      <c r="C138" s="10">
        <v>31.31</v>
      </c>
      <c r="D138" s="20" t="s">
        <v>445</v>
      </c>
      <c r="E138" s="20" t="s">
        <v>185</v>
      </c>
      <c r="F138" s="21" t="s">
        <v>131</v>
      </c>
      <c r="G138" s="46" t="s">
        <v>131</v>
      </c>
      <c r="I138" s="1"/>
    </row>
    <row r="139" spans="1:13" x14ac:dyDescent="0.4">
      <c r="A139" s="18">
        <v>33</v>
      </c>
      <c r="B139" s="19">
        <v>534</v>
      </c>
      <c r="C139" s="10">
        <v>31.37</v>
      </c>
      <c r="D139" s="20" t="s">
        <v>513</v>
      </c>
      <c r="E139" s="20" t="s">
        <v>171</v>
      </c>
      <c r="F139" s="21" t="s">
        <v>510</v>
      </c>
      <c r="G139" s="46" t="s">
        <v>131</v>
      </c>
      <c r="I139" s="1"/>
      <c r="J139" s="2"/>
      <c r="K139" s="2"/>
      <c r="L139" s="1"/>
      <c r="M139" s="35"/>
    </row>
    <row r="140" spans="1:13" x14ac:dyDescent="0.4">
      <c r="A140" s="18">
        <v>34</v>
      </c>
      <c r="B140" s="19">
        <v>481</v>
      </c>
      <c r="C140" s="10">
        <v>31.46</v>
      </c>
      <c r="D140" s="20" t="s">
        <v>500</v>
      </c>
      <c r="E140" s="20" t="s">
        <v>179</v>
      </c>
      <c r="F140" s="21" t="s">
        <v>486</v>
      </c>
      <c r="G140" s="46" t="s">
        <v>131</v>
      </c>
      <c r="I140" s="1"/>
    </row>
    <row r="141" spans="1:13" x14ac:dyDescent="0.4">
      <c r="A141" s="18">
        <v>35</v>
      </c>
      <c r="B141" s="19">
        <v>274</v>
      </c>
      <c r="C141" s="10">
        <v>32.01</v>
      </c>
      <c r="D141" s="20" t="s">
        <v>449</v>
      </c>
      <c r="E141" s="20" t="s">
        <v>50</v>
      </c>
      <c r="F141" s="21" t="s">
        <v>131</v>
      </c>
      <c r="G141" s="46" t="s">
        <v>131</v>
      </c>
      <c r="I141" s="1"/>
    </row>
    <row r="142" spans="1:13" x14ac:dyDescent="0.4">
      <c r="A142" s="18">
        <v>36</v>
      </c>
      <c r="B142" s="19">
        <v>373</v>
      </c>
      <c r="C142" s="10">
        <v>32.26</v>
      </c>
      <c r="D142" s="20" t="s">
        <v>471</v>
      </c>
      <c r="E142" s="20" t="s">
        <v>436</v>
      </c>
      <c r="F142" s="21" t="s">
        <v>451</v>
      </c>
      <c r="G142" s="46" t="s">
        <v>157</v>
      </c>
      <c r="I142" s="1"/>
    </row>
    <row r="143" spans="1:13" x14ac:dyDescent="0.4">
      <c r="A143" s="18">
        <v>37</v>
      </c>
      <c r="B143" s="19">
        <v>484</v>
      </c>
      <c r="C143" s="10">
        <v>32.369999999999997</v>
      </c>
      <c r="D143" s="20" t="s">
        <v>503</v>
      </c>
      <c r="E143" s="20" t="s">
        <v>28</v>
      </c>
      <c r="F143" s="21" t="s">
        <v>486</v>
      </c>
      <c r="G143" s="46" t="s">
        <v>131</v>
      </c>
      <c r="I143" s="41"/>
    </row>
    <row r="144" spans="1:13" x14ac:dyDescent="0.4">
      <c r="A144" s="18">
        <v>38</v>
      </c>
      <c r="B144" s="19">
        <v>357</v>
      </c>
      <c r="C144" s="10">
        <v>32.44</v>
      </c>
      <c r="D144" s="20" t="s">
        <v>458</v>
      </c>
      <c r="E144" s="20" t="s">
        <v>152</v>
      </c>
      <c r="F144" s="21" t="s">
        <v>451</v>
      </c>
      <c r="G144" s="46" t="s">
        <v>131</v>
      </c>
      <c r="I144" s="41"/>
      <c r="J144" s="42"/>
      <c r="K144" s="42"/>
      <c r="L144" s="41"/>
      <c r="M144" s="43"/>
    </row>
    <row r="145" spans="1:13" x14ac:dyDescent="0.4">
      <c r="A145" s="18">
        <v>39</v>
      </c>
      <c r="B145" s="19">
        <v>241</v>
      </c>
      <c r="C145" s="10">
        <v>32.56</v>
      </c>
      <c r="D145" s="20" t="s">
        <v>423</v>
      </c>
      <c r="E145" s="20" t="s">
        <v>146</v>
      </c>
      <c r="F145" s="21" t="s">
        <v>131</v>
      </c>
      <c r="G145" s="46" t="s">
        <v>131</v>
      </c>
      <c r="I145" s="1"/>
    </row>
    <row r="146" spans="1:13" x14ac:dyDescent="0.4">
      <c r="A146" s="18">
        <v>40</v>
      </c>
      <c r="B146" s="19">
        <v>466</v>
      </c>
      <c r="C146" s="10">
        <v>33.01</v>
      </c>
      <c r="D146" s="20" t="s">
        <v>487</v>
      </c>
      <c r="E146" s="20" t="s">
        <v>152</v>
      </c>
      <c r="F146" s="21" t="s">
        <v>486</v>
      </c>
      <c r="G146" s="46" t="s">
        <v>131</v>
      </c>
      <c r="I146" s="1"/>
      <c r="J146" s="2"/>
      <c r="K146" s="2"/>
      <c r="L146" s="1"/>
      <c r="M146" s="43"/>
    </row>
    <row r="147" spans="1:13" x14ac:dyDescent="0.4">
      <c r="A147" s="18">
        <v>41</v>
      </c>
      <c r="B147" s="19">
        <v>482</v>
      </c>
      <c r="C147" s="10">
        <v>33.020000000000003</v>
      </c>
      <c r="D147" s="20" t="s">
        <v>501</v>
      </c>
      <c r="E147" s="20" t="s">
        <v>28</v>
      </c>
      <c r="F147" s="21" t="s">
        <v>486</v>
      </c>
      <c r="G147" s="46" t="s">
        <v>131</v>
      </c>
      <c r="I147" s="1"/>
      <c r="J147" s="2"/>
      <c r="K147" s="2"/>
      <c r="L147" s="1"/>
      <c r="M147" s="35"/>
    </row>
    <row r="148" spans="1:13" x14ac:dyDescent="0.4">
      <c r="A148" s="18">
        <v>42</v>
      </c>
      <c r="B148" s="19">
        <v>544</v>
      </c>
      <c r="C148" s="10">
        <v>33.14</v>
      </c>
      <c r="D148" s="20" t="s">
        <v>523</v>
      </c>
      <c r="E148" s="20" t="s">
        <v>196</v>
      </c>
      <c r="F148" s="21" t="s">
        <v>510</v>
      </c>
      <c r="G148" s="46" t="s">
        <v>131</v>
      </c>
      <c r="I148" s="1"/>
    </row>
    <row r="149" spans="1:13" x14ac:dyDescent="0.4">
      <c r="A149" s="18">
        <v>43</v>
      </c>
      <c r="B149" s="19">
        <v>536</v>
      </c>
      <c r="C149" s="10">
        <v>33.19</v>
      </c>
      <c r="D149" s="20" t="s">
        <v>515</v>
      </c>
      <c r="E149" s="20" t="s">
        <v>436</v>
      </c>
      <c r="F149" s="21" t="s">
        <v>510</v>
      </c>
      <c r="G149" s="46" t="s">
        <v>157</v>
      </c>
      <c r="I149" s="1"/>
    </row>
    <row r="150" spans="1:13" x14ac:dyDescent="0.4">
      <c r="A150" s="18">
        <v>44</v>
      </c>
      <c r="B150" s="19">
        <v>492</v>
      </c>
      <c r="C150" s="10">
        <v>33.229999999999997</v>
      </c>
      <c r="D150" s="20" t="s">
        <v>509</v>
      </c>
      <c r="E150" s="20" t="s">
        <v>50</v>
      </c>
      <c r="F150" s="21" t="s">
        <v>486</v>
      </c>
      <c r="G150" s="46" t="s">
        <v>131</v>
      </c>
      <c r="I150" s="1"/>
    </row>
    <row r="151" spans="1:13" x14ac:dyDescent="0.4">
      <c r="A151" s="18">
        <v>45</v>
      </c>
      <c r="B151" s="19">
        <v>362</v>
      </c>
      <c r="C151" s="10">
        <v>33.26</v>
      </c>
      <c r="D151" s="20" t="s">
        <v>463</v>
      </c>
      <c r="E151" s="20" t="s">
        <v>156</v>
      </c>
      <c r="F151" s="21" t="s">
        <v>451</v>
      </c>
      <c r="G151" s="46" t="s">
        <v>131</v>
      </c>
      <c r="I151" s="1"/>
    </row>
    <row r="152" spans="1:13" x14ac:dyDescent="0.4">
      <c r="A152" s="18">
        <v>46</v>
      </c>
      <c r="B152" s="19">
        <v>390</v>
      </c>
      <c r="C152" s="10">
        <v>33.29</v>
      </c>
      <c r="D152" s="20" t="s">
        <v>483</v>
      </c>
      <c r="E152" s="20" t="s">
        <v>185</v>
      </c>
      <c r="F152" s="21" t="s">
        <v>451</v>
      </c>
      <c r="G152" s="46" t="s">
        <v>131</v>
      </c>
      <c r="I152" s="1"/>
    </row>
    <row r="153" spans="1:13" x14ac:dyDescent="0.4">
      <c r="A153" s="18">
        <v>47</v>
      </c>
      <c r="B153" s="19">
        <v>356</v>
      </c>
      <c r="C153" s="10">
        <v>33.340000000000003</v>
      </c>
      <c r="D153" s="20" t="s">
        <v>457</v>
      </c>
      <c r="E153" s="20" t="s">
        <v>152</v>
      </c>
      <c r="F153" s="21" t="s">
        <v>451</v>
      </c>
      <c r="G153" s="46" t="s">
        <v>131</v>
      </c>
      <c r="I153" s="1"/>
    </row>
    <row r="154" spans="1:13" x14ac:dyDescent="0.4">
      <c r="A154" s="18">
        <v>48</v>
      </c>
      <c r="B154" s="19">
        <v>249</v>
      </c>
      <c r="C154" s="10">
        <v>33.35</v>
      </c>
      <c r="D154" s="20" t="s">
        <v>431</v>
      </c>
      <c r="E154" s="20" t="s">
        <v>210</v>
      </c>
      <c r="F154" s="21" t="s">
        <v>131</v>
      </c>
      <c r="G154" s="46" t="s">
        <v>131</v>
      </c>
      <c r="I154" s="1"/>
    </row>
    <row r="155" spans="1:13" x14ac:dyDescent="0.4">
      <c r="A155" s="18">
        <v>49</v>
      </c>
      <c r="B155" s="19">
        <v>473</v>
      </c>
      <c r="C155" s="10">
        <v>33.36</v>
      </c>
      <c r="D155" s="20" t="s">
        <v>494</v>
      </c>
      <c r="E155" s="20" t="s">
        <v>436</v>
      </c>
      <c r="F155" s="21" t="s">
        <v>486</v>
      </c>
      <c r="G155" s="46" t="s">
        <v>157</v>
      </c>
      <c r="I155" s="1"/>
    </row>
    <row r="156" spans="1:13" x14ac:dyDescent="0.4">
      <c r="A156" s="18">
        <v>50</v>
      </c>
      <c r="B156" s="19">
        <v>472</v>
      </c>
      <c r="C156" s="10">
        <v>33.39</v>
      </c>
      <c r="D156" s="20" t="s">
        <v>493</v>
      </c>
      <c r="E156" s="20" t="s">
        <v>171</v>
      </c>
      <c r="F156" s="21" t="s">
        <v>486</v>
      </c>
      <c r="G156" s="46" t="s">
        <v>131</v>
      </c>
      <c r="I156" s="1"/>
      <c r="J156" s="2"/>
      <c r="K156" s="2"/>
      <c r="L156" s="1"/>
      <c r="M156" s="35"/>
    </row>
    <row r="157" spans="1:13" x14ac:dyDescent="0.4">
      <c r="A157" s="18">
        <v>51</v>
      </c>
      <c r="B157" s="19">
        <v>532</v>
      </c>
      <c r="C157" s="10">
        <v>33.43</v>
      </c>
      <c r="D157" s="20" t="s">
        <v>512</v>
      </c>
      <c r="E157" s="20" t="s">
        <v>21</v>
      </c>
      <c r="F157" s="21" t="s">
        <v>510</v>
      </c>
      <c r="G157" s="46" t="s">
        <v>131</v>
      </c>
      <c r="I157" s="1"/>
    </row>
    <row r="158" spans="1:13" x14ac:dyDescent="0.4">
      <c r="A158" s="18">
        <v>52</v>
      </c>
      <c r="B158" s="19">
        <v>240</v>
      </c>
      <c r="C158" s="10">
        <v>33.5</v>
      </c>
      <c r="D158" s="20" t="s">
        <v>422</v>
      </c>
      <c r="E158" s="20" t="s">
        <v>146</v>
      </c>
      <c r="F158" s="21" t="s">
        <v>131</v>
      </c>
      <c r="G158" s="46" t="s">
        <v>131</v>
      </c>
      <c r="I158" s="1"/>
      <c r="J158" s="2"/>
      <c r="K158" s="2"/>
      <c r="L158" s="1"/>
      <c r="M158" s="35"/>
    </row>
    <row r="159" spans="1:13" x14ac:dyDescent="0.4">
      <c r="A159" s="18">
        <v>53</v>
      </c>
      <c r="B159" s="19">
        <v>387</v>
      </c>
      <c r="C159" s="10">
        <v>33.51</v>
      </c>
      <c r="D159" s="20" t="s">
        <v>481</v>
      </c>
      <c r="E159" s="20" t="s">
        <v>185</v>
      </c>
      <c r="F159" s="21" t="s">
        <v>451</v>
      </c>
      <c r="G159" s="46" t="s">
        <v>131</v>
      </c>
      <c r="I159" s="1"/>
      <c r="L159" s="1"/>
      <c r="M159" s="43"/>
    </row>
    <row r="160" spans="1:13" x14ac:dyDescent="0.4">
      <c r="A160" s="18">
        <v>54</v>
      </c>
      <c r="B160" s="19">
        <v>364</v>
      </c>
      <c r="C160" s="10">
        <v>33.56</v>
      </c>
      <c r="D160" s="20" t="s">
        <v>465</v>
      </c>
      <c r="E160" s="20" t="s">
        <v>156</v>
      </c>
      <c r="F160" s="21" t="s">
        <v>451</v>
      </c>
      <c r="G160" s="46" t="s">
        <v>131</v>
      </c>
      <c r="I160" s="1"/>
    </row>
    <row r="161" spans="1:13" x14ac:dyDescent="0.4">
      <c r="A161" s="18">
        <v>55</v>
      </c>
      <c r="B161" s="19">
        <v>245</v>
      </c>
      <c r="C161" s="10">
        <v>34</v>
      </c>
      <c r="D161" s="20" t="s">
        <v>427</v>
      </c>
      <c r="E161" s="20" t="s">
        <v>156</v>
      </c>
      <c r="F161" s="21" t="s">
        <v>131</v>
      </c>
      <c r="G161" s="46" t="s">
        <v>131</v>
      </c>
      <c r="I161" s="1"/>
    </row>
    <row r="162" spans="1:13" x14ac:dyDescent="0.4">
      <c r="A162" s="18">
        <v>56</v>
      </c>
      <c r="B162" s="19">
        <v>354</v>
      </c>
      <c r="C162" s="10">
        <v>34.090000000000003</v>
      </c>
      <c r="D162" s="20" t="s">
        <v>455</v>
      </c>
      <c r="E162" s="20" t="s">
        <v>152</v>
      </c>
      <c r="F162" s="21" t="s">
        <v>451</v>
      </c>
      <c r="G162" s="46" t="s">
        <v>131</v>
      </c>
      <c r="I162" s="1"/>
    </row>
    <row r="163" spans="1:13" x14ac:dyDescent="0.4">
      <c r="A163" s="18">
        <v>57</v>
      </c>
      <c r="B163" s="19">
        <v>353</v>
      </c>
      <c r="C163" s="10">
        <v>34.14</v>
      </c>
      <c r="D163" s="20" t="s">
        <v>454</v>
      </c>
      <c r="E163" s="20" t="s">
        <v>152</v>
      </c>
      <c r="F163" s="21" t="s">
        <v>451</v>
      </c>
      <c r="G163" s="46" t="s">
        <v>131</v>
      </c>
      <c r="I163" s="1"/>
      <c r="L163" s="1"/>
      <c r="M163" s="43"/>
    </row>
    <row r="164" spans="1:13" x14ac:dyDescent="0.4">
      <c r="A164" s="18">
        <v>58</v>
      </c>
      <c r="B164" s="19">
        <v>248</v>
      </c>
      <c r="C164" s="47">
        <v>34.17</v>
      </c>
      <c r="D164" s="20" t="s">
        <v>430</v>
      </c>
      <c r="E164" s="20" t="s">
        <v>168</v>
      </c>
      <c r="F164" s="21" t="s">
        <v>131</v>
      </c>
      <c r="G164" s="46" t="s">
        <v>131</v>
      </c>
      <c r="I164" s="1"/>
    </row>
    <row r="165" spans="1:13" x14ac:dyDescent="0.4">
      <c r="A165" s="18">
        <v>59</v>
      </c>
      <c r="B165" s="19">
        <v>388</v>
      </c>
      <c r="C165" s="10">
        <v>34.520000000000003</v>
      </c>
      <c r="D165" s="20" t="s">
        <v>482</v>
      </c>
      <c r="E165" s="20" t="s">
        <v>185</v>
      </c>
      <c r="F165" s="21" t="s">
        <v>451</v>
      </c>
      <c r="G165" s="46" t="s">
        <v>131</v>
      </c>
      <c r="I165" s="1"/>
    </row>
    <row r="166" spans="1:13" x14ac:dyDescent="0.4">
      <c r="A166" s="18">
        <v>60</v>
      </c>
      <c r="B166" s="19">
        <v>244</v>
      </c>
      <c r="C166" s="10">
        <v>35.049999999999997</v>
      </c>
      <c r="D166" s="20" t="s">
        <v>426</v>
      </c>
      <c r="E166" s="20" t="s">
        <v>152</v>
      </c>
      <c r="F166" s="21" t="s">
        <v>131</v>
      </c>
      <c r="G166" s="46" t="s">
        <v>131</v>
      </c>
      <c r="I166" s="1"/>
    </row>
    <row r="167" spans="1:13" x14ac:dyDescent="0.4">
      <c r="A167" s="18">
        <v>61</v>
      </c>
      <c r="B167" s="19">
        <v>487</v>
      </c>
      <c r="C167" s="10">
        <v>35.07</v>
      </c>
      <c r="D167" s="20" t="s">
        <v>506</v>
      </c>
      <c r="E167" s="20" t="s">
        <v>185</v>
      </c>
      <c r="F167" s="21" t="s">
        <v>486</v>
      </c>
      <c r="G167" s="46" t="s">
        <v>131</v>
      </c>
      <c r="I167" s="1"/>
    </row>
    <row r="168" spans="1:13" x14ac:dyDescent="0.4">
      <c r="A168" s="18">
        <v>62</v>
      </c>
      <c r="B168" s="19">
        <v>475</v>
      </c>
      <c r="C168" s="10">
        <v>35.11</v>
      </c>
      <c r="D168" s="20" t="s">
        <v>495</v>
      </c>
      <c r="E168" s="20" t="s">
        <v>436</v>
      </c>
      <c r="F168" s="21" t="s">
        <v>486</v>
      </c>
      <c r="G168" s="46" t="s">
        <v>131</v>
      </c>
      <c r="I168" s="1"/>
      <c r="L168" s="1"/>
      <c r="M168" s="35"/>
    </row>
    <row r="169" spans="1:13" x14ac:dyDescent="0.4">
      <c r="A169" s="18">
        <v>63</v>
      </c>
      <c r="B169" s="19">
        <v>486</v>
      </c>
      <c r="C169" s="10">
        <v>35.159999999999997</v>
      </c>
      <c r="D169" s="20" t="s">
        <v>505</v>
      </c>
      <c r="E169" s="20" t="s">
        <v>442</v>
      </c>
      <c r="F169" s="21" t="s">
        <v>486</v>
      </c>
      <c r="G169" s="46" t="s">
        <v>131</v>
      </c>
      <c r="I169" s="1"/>
    </row>
    <row r="170" spans="1:13" x14ac:dyDescent="0.4">
      <c r="A170" s="18">
        <v>64</v>
      </c>
      <c r="B170" s="19">
        <v>563</v>
      </c>
      <c r="C170" s="10">
        <v>35.36</v>
      </c>
      <c r="D170" s="20" t="s">
        <v>525</v>
      </c>
      <c r="E170" s="20" t="s">
        <v>436</v>
      </c>
      <c r="F170" s="21" t="s">
        <v>524</v>
      </c>
      <c r="G170" s="46" t="s">
        <v>157</v>
      </c>
      <c r="I170" s="1"/>
      <c r="L170" s="1"/>
      <c r="M170" s="35"/>
    </row>
    <row r="171" spans="1:13" x14ac:dyDescent="0.4">
      <c r="A171" s="18">
        <v>65</v>
      </c>
      <c r="B171" s="19">
        <v>543</v>
      </c>
      <c r="C171" s="10">
        <v>35.380000000000003</v>
      </c>
      <c r="D171" s="20" t="s">
        <v>522</v>
      </c>
      <c r="E171" s="20" t="s">
        <v>196</v>
      </c>
      <c r="F171" s="21" t="s">
        <v>510</v>
      </c>
      <c r="G171" s="46" t="s">
        <v>131</v>
      </c>
      <c r="I171" s="1"/>
      <c r="J171" s="2"/>
      <c r="K171" s="2"/>
      <c r="L171" s="1"/>
      <c r="M171" s="43"/>
    </row>
    <row r="172" spans="1:13" x14ac:dyDescent="0.4">
      <c r="A172" s="18">
        <v>66</v>
      </c>
      <c r="B172" s="19">
        <v>476</v>
      </c>
      <c r="C172" s="10">
        <v>35.49</v>
      </c>
      <c r="D172" s="20" t="s">
        <v>496</v>
      </c>
      <c r="E172" s="20" t="s">
        <v>436</v>
      </c>
      <c r="F172" s="21" t="s">
        <v>486</v>
      </c>
      <c r="G172" s="46" t="s">
        <v>131</v>
      </c>
      <c r="I172" s="1"/>
    </row>
    <row r="173" spans="1:13" x14ac:dyDescent="0.4">
      <c r="A173" s="18">
        <v>67</v>
      </c>
      <c r="B173" s="19">
        <v>463</v>
      </c>
      <c r="C173" s="10">
        <v>35.51</v>
      </c>
      <c r="D173" s="20" t="s">
        <v>485</v>
      </c>
      <c r="E173" s="20" t="s">
        <v>146</v>
      </c>
      <c r="F173" s="21" t="s">
        <v>486</v>
      </c>
      <c r="G173" s="46" t="s">
        <v>131</v>
      </c>
      <c r="I173" s="1"/>
      <c r="J173" s="2"/>
      <c r="K173" s="2"/>
      <c r="L173" s="1"/>
      <c r="M173" s="43"/>
    </row>
    <row r="174" spans="1:13" x14ac:dyDescent="0.4">
      <c r="A174" s="18">
        <v>68</v>
      </c>
      <c r="B174" s="19">
        <v>360</v>
      </c>
      <c r="C174" s="10">
        <v>35.549999999999997</v>
      </c>
      <c r="D174" s="20" t="s">
        <v>461</v>
      </c>
      <c r="E174" s="20" t="s">
        <v>156</v>
      </c>
      <c r="F174" s="21" t="s">
        <v>451</v>
      </c>
      <c r="G174" s="46" t="s">
        <v>131</v>
      </c>
      <c r="I174" s="1"/>
      <c r="L174" s="1"/>
      <c r="M174" s="35"/>
    </row>
    <row r="175" spans="1:13" x14ac:dyDescent="0.4">
      <c r="A175" s="18">
        <v>69</v>
      </c>
      <c r="B175" s="19">
        <v>478</v>
      </c>
      <c r="C175" s="10">
        <v>36.270000000000003</v>
      </c>
      <c r="D175" s="20" t="s">
        <v>497</v>
      </c>
      <c r="E175" s="20" t="s">
        <v>436</v>
      </c>
      <c r="F175" s="21" t="s">
        <v>486</v>
      </c>
      <c r="G175" s="46" t="s">
        <v>131</v>
      </c>
      <c r="I175" s="1"/>
      <c r="J175" s="2"/>
      <c r="K175" s="2"/>
      <c r="L175" s="1"/>
      <c r="M175" s="43"/>
    </row>
    <row r="176" spans="1:13" x14ac:dyDescent="0.4">
      <c r="A176" s="18">
        <v>70</v>
      </c>
      <c r="B176" s="19">
        <v>270</v>
      </c>
      <c r="C176" s="10">
        <v>36.43</v>
      </c>
      <c r="D176" s="20" t="s">
        <v>446</v>
      </c>
      <c r="E176" s="20" t="s">
        <v>196</v>
      </c>
      <c r="F176" s="21" t="s">
        <v>131</v>
      </c>
      <c r="G176" s="46" t="s">
        <v>131</v>
      </c>
      <c r="I176" s="1"/>
      <c r="J176" s="2"/>
      <c r="K176" s="2"/>
      <c r="L176" s="1"/>
      <c r="M176" s="35"/>
    </row>
    <row r="177" spans="1:13" x14ac:dyDescent="0.4">
      <c r="A177" s="18">
        <v>71</v>
      </c>
      <c r="B177" s="19">
        <v>467</v>
      </c>
      <c r="C177" s="10">
        <v>37.01</v>
      </c>
      <c r="D177" s="20" t="s">
        <v>488</v>
      </c>
      <c r="E177" s="20" t="s">
        <v>156</v>
      </c>
      <c r="F177" s="21" t="s">
        <v>486</v>
      </c>
      <c r="G177" s="46" t="s">
        <v>131</v>
      </c>
      <c r="I177" s="1"/>
    </row>
    <row r="178" spans="1:13" x14ac:dyDescent="0.4">
      <c r="A178" s="18">
        <v>72</v>
      </c>
      <c r="B178" s="19">
        <v>268</v>
      </c>
      <c r="C178" s="10">
        <v>37.11</v>
      </c>
      <c r="D178" s="20" t="s">
        <v>444</v>
      </c>
      <c r="E178" s="20" t="s">
        <v>185</v>
      </c>
      <c r="F178" s="21" t="s">
        <v>131</v>
      </c>
      <c r="G178" s="46" t="s">
        <v>131</v>
      </c>
      <c r="I178" s="1"/>
      <c r="J178" s="2"/>
      <c r="K178" s="2"/>
      <c r="L178" s="1"/>
      <c r="M178" s="35"/>
    </row>
    <row r="179" spans="1:13" x14ac:dyDescent="0.4">
      <c r="A179" s="18">
        <v>73</v>
      </c>
      <c r="B179" s="19">
        <v>369</v>
      </c>
      <c r="C179" s="10">
        <v>37.22</v>
      </c>
      <c r="D179" s="20" t="s">
        <v>467</v>
      </c>
      <c r="E179" s="20" t="s">
        <v>436</v>
      </c>
      <c r="F179" s="21" t="s">
        <v>451</v>
      </c>
      <c r="G179" s="46" t="s">
        <v>131</v>
      </c>
      <c r="I179" s="1"/>
      <c r="J179" s="2"/>
      <c r="K179" s="2"/>
      <c r="L179" s="1"/>
      <c r="M179" s="43"/>
    </row>
    <row r="180" spans="1:13" x14ac:dyDescent="0.4">
      <c r="A180" s="18">
        <v>74</v>
      </c>
      <c r="B180" s="34">
        <v>381</v>
      </c>
      <c r="C180" s="10">
        <v>37.369999999999997</v>
      </c>
      <c r="D180" s="20" t="s">
        <v>476</v>
      </c>
      <c r="E180" s="20" t="s">
        <v>28</v>
      </c>
      <c r="F180" s="21" t="s">
        <v>451</v>
      </c>
      <c r="G180" s="46" t="s">
        <v>131</v>
      </c>
      <c r="I180" s="1"/>
    </row>
    <row r="181" spans="1:13" x14ac:dyDescent="0.4">
      <c r="A181" s="18">
        <v>75</v>
      </c>
      <c r="B181" s="34">
        <v>470</v>
      </c>
      <c r="C181" s="10">
        <v>37.450000000000003</v>
      </c>
      <c r="D181" s="20" t="s">
        <v>491</v>
      </c>
      <c r="E181" s="20" t="s">
        <v>156</v>
      </c>
      <c r="F181" s="21" t="s">
        <v>486</v>
      </c>
      <c r="G181" s="46" t="s">
        <v>131</v>
      </c>
      <c r="I181" s="1"/>
    </row>
    <row r="182" spans="1:13" x14ac:dyDescent="0.4">
      <c r="A182" s="18">
        <v>76</v>
      </c>
      <c r="B182" s="48">
        <v>253</v>
      </c>
      <c r="C182" s="47">
        <v>37.58</v>
      </c>
      <c r="D182" s="20" t="s">
        <v>435</v>
      </c>
      <c r="E182" s="20" t="s">
        <v>436</v>
      </c>
      <c r="F182" s="21" t="s">
        <v>131</v>
      </c>
      <c r="G182" s="46" t="s">
        <v>131</v>
      </c>
      <c r="I182" s="1"/>
    </row>
    <row r="183" spans="1:13" x14ac:dyDescent="0.4">
      <c r="A183" s="18">
        <v>77</v>
      </c>
      <c r="B183" s="48">
        <v>251</v>
      </c>
      <c r="C183" s="47">
        <v>38.33</v>
      </c>
      <c r="D183" s="20" t="s">
        <v>432</v>
      </c>
      <c r="E183" s="20" t="s">
        <v>171</v>
      </c>
      <c r="F183" s="21" t="s">
        <v>131</v>
      </c>
      <c r="G183" s="46" t="s">
        <v>131</v>
      </c>
      <c r="I183" s="1"/>
    </row>
    <row r="184" spans="1:13" x14ac:dyDescent="0.4">
      <c r="A184" s="18">
        <v>78</v>
      </c>
      <c r="B184" s="48">
        <v>531</v>
      </c>
      <c r="C184" s="47">
        <v>38.44</v>
      </c>
      <c r="D184" s="20" t="s">
        <v>511</v>
      </c>
      <c r="E184" s="20" t="s">
        <v>238</v>
      </c>
      <c r="F184" s="21" t="s">
        <v>510</v>
      </c>
      <c r="G184" s="46" t="s">
        <v>131</v>
      </c>
      <c r="I184" s="1"/>
    </row>
    <row r="185" spans="1:13" x14ac:dyDescent="0.4">
      <c r="A185" s="18">
        <v>79</v>
      </c>
      <c r="B185" s="48">
        <v>375</v>
      </c>
      <c r="C185" s="47">
        <v>39.03</v>
      </c>
      <c r="D185" s="20" t="s">
        <v>473</v>
      </c>
      <c r="E185" s="20" t="s">
        <v>436</v>
      </c>
      <c r="F185" s="21" t="s">
        <v>451</v>
      </c>
      <c r="G185" s="46" t="s">
        <v>131</v>
      </c>
      <c r="I185" s="1"/>
      <c r="J185" s="2"/>
      <c r="K185" s="2"/>
      <c r="L185" s="1"/>
      <c r="M185" s="35"/>
    </row>
    <row r="186" spans="1:13" x14ac:dyDescent="0.4">
      <c r="A186" s="18">
        <v>80</v>
      </c>
      <c r="B186" s="48">
        <v>262</v>
      </c>
      <c r="C186" s="47">
        <v>39.17</v>
      </c>
      <c r="D186" s="20" t="s">
        <v>441</v>
      </c>
      <c r="E186" s="20" t="s">
        <v>442</v>
      </c>
      <c r="F186" s="21" t="s">
        <v>131</v>
      </c>
      <c r="G186" s="46" t="s">
        <v>131</v>
      </c>
      <c r="I186" s="1"/>
      <c r="J186" s="2"/>
      <c r="K186" s="2"/>
      <c r="L186" s="1"/>
      <c r="M186" s="43"/>
    </row>
    <row r="187" spans="1:13" x14ac:dyDescent="0.4">
      <c r="A187" s="18">
        <v>81</v>
      </c>
      <c r="B187" s="48">
        <v>542</v>
      </c>
      <c r="C187" s="47">
        <v>39.229999999999997</v>
      </c>
      <c r="D187" s="20" t="s">
        <v>521</v>
      </c>
      <c r="E187" s="20" t="s">
        <v>196</v>
      </c>
      <c r="F187" s="21" t="s">
        <v>510</v>
      </c>
      <c r="G187" s="46" t="s">
        <v>131</v>
      </c>
      <c r="I187" s="1"/>
    </row>
    <row r="188" spans="1:13" x14ac:dyDescent="0.4">
      <c r="A188" s="18">
        <v>82</v>
      </c>
      <c r="B188" s="48">
        <v>374</v>
      </c>
      <c r="C188" s="47">
        <v>39.270000000000003</v>
      </c>
      <c r="D188" s="20" t="s">
        <v>472</v>
      </c>
      <c r="E188" s="20" t="s">
        <v>436</v>
      </c>
      <c r="F188" s="21" t="s">
        <v>451</v>
      </c>
      <c r="G188" s="46" t="s">
        <v>131</v>
      </c>
      <c r="I188" s="1"/>
      <c r="J188" s="2"/>
      <c r="K188" s="2"/>
      <c r="L188" s="1"/>
      <c r="M188" s="43"/>
    </row>
    <row r="189" spans="1:13" x14ac:dyDescent="0.4">
      <c r="A189" s="18">
        <v>83</v>
      </c>
      <c r="B189" s="48">
        <v>488</v>
      </c>
      <c r="C189" s="47">
        <v>39.46</v>
      </c>
      <c r="D189" s="20" t="s">
        <v>507</v>
      </c>
      <c r="E189" s="20" t="s">
        <v>185</v>
      </c>
      <c r="F189" s="21" t="s">
        <v>486</v>
      </c>
      <c r="G189" s="46" t="s">
        <v>131</v>
      </c>
      <c r="I189" s="1"/>
    </row>
    <row r="190" spans="1:13" x14ac:dyDescent="0.4">
      <c r="A190" s="18">
        <v>84</v>
      </c>
      <c r="B190" s="48">
        <v>480</v>
      </c>
      <c r="C190" s="47">
        <v>40.28</v>
      </c>
      <c r="D190" s="20" t="s">
        <v>499</v>
      </c>
      <c r="E190" s="20" t="s">
        <v>179</v>
      </c>
      <c r="F190" s="21" t="s">
        <v>486</v>
      </c>
      <c r="G190" s="46" t="s">
        <v>131</v>
      </c>
      <c r="I190" s="1"/>
    </row>
    <row r="191" spans="1:13" x14ac:dyDescent="0.4">
      <c r="A191" s="18">
        <v>85</v>
      </c>
      <c r="B191" s="48">
        <v>541</v>
      </c>
      <c r="C191" s="47">
        <v>41.04</v>
      </c>
      <c r="D191" s="20" t="s">
        <v>520</v>
      </c>
      <c r="E191" s="20" t="s">
        <v>442</v>
      </c>
      <c r="F191" s="21" t="s">
        <v>510</v>
      </c>
      <c r="G191" s="46" t="s">
        <v>131</v>
      </c>
      <c r="I191" s="1"/>
      <c r="L191" s="1"/>
      <c r="M191" s="35"/>
    </row>
    <row r="192" spans="1:13" x14ac:dyDescent="0.4">
      <c r="A192" s="18">
        <v>86</v>
      </c>
      <c r="B192" s="48">
        <v>485</v>
      </c>
      <c r="C192" s="47">
        <v>41.06</v>
      </c>
      <c r="D192" s="20" t="s">
        <v>504</v>
      </c>
      <c r="E192" s="20" t="s">
        <v>442</v>
      </c>
      <c r="F192" s="21" t="s">
        <v>486</v>
      </c>
      <c r="G192" s="46" t="s">
        <v>131</v>
      </c>
      <c r="I192" s="1"/>
    </row>
    <row r="193" spans="1:13" x14ac:dyDescent="0.4">
      <c r="A193" s="18">
        <v>87</v>
      </c>
      <c r="B193" s="48">
        <v>535</v>
      </c>
      <c r="C193" s="47">
        <v>41.33</v>
      </c>
      <c r="D193" s="20" t="s">
        <v>514</v>
      </c>
      <c r="E193" s="20" t="s">
        <v>436</v>
      </c>
      <c r="F193" s="21" t="s">
        <v>510</v>
      </c>
      <c r="G193" s="46" t="s">
        <v>131</v>
      </c>
      <c r="I193" s="1"/>
    </row>
    <row r="194" spans="1:13" x14ac:dyDescent="0.4">
      <c r="A194" s="18">
        <v>88</v>
      </c>
      <c r="B194" s="48">
        <v>383</v>
      </c>
      <c r="C194" s="47">
        <v>41.46</v>
      </c>
      <c r="D194" s="20" t="s">
        <v>478</v>
      </c>
      <c r="E194" s="20" t="s">
        <v>442</v>
      </c>
      <c r="F194" s="21" t="s">
        <v>451</v>
      </c>
      <c r="G194" s="46" t="s">
        <v>131</v>
      </c>
      <c r="I194" s="1"/>
    </row>
    <row r="195" spans="1:13" x14ac:dyDescent="0.4">
      <c r="A195" s="18">
        <v>89</v>
      </c>
      <c r="B195" s="48">
        <v>265</v>
      </c>
      <c r="C195" s="47">
        <v>42.24</v>
      </c>
      <c r="D195" s="20" t="s">
        <v>443</v>
      </c>
      <c r="E195" s="20" t="s">
        <v>442</v>
      </c>
      <c r="F195" s="21" t="s">
        <v>131</v>
      </c>
      <c r="G195" s="46" t="s">
        <v>131</v>
      </c>
      <c r="I195" s="1"/>
    </row>
    <row r="196" spans="1:13" x14ac:dyDescent="0.4">
      <c r="A196" s="18">
        <v>90</v>
      </c>
      <c r="B196" s="48">
        <v>537</v>
      </c>
      <c r="C196" s="47">
        <v>43.48</v>
      </c>
      <c r="D196" s="20" t="s">
        <v>516</v>
      </c>
      <c r="E196" s="20" t="s">
        <v>436</v>
      </c>
      <c r="F196" s="21" t="s">
        <v>510</v>
      </c>
      <c r="G196" s="46" t="s">
        <v>131</v>
      </c>
      <c r="I196" s="1"/>
    </row>
    <row r="197" spans="1:13" x14ac:dyDescent="0.4">
      <c r="A197" s="18">
        <v>91</v>
      </c>
      <c r="B197" s="48">
        <v>540</v>
      </c>
      <c r="C197" s="47">
        <v>45.45</v>
      </c>
      <c r="D197" s="20" t="s">
        <v>519</v>
      </c>
      <c r="E197" s="20" t="s">
        <v>179</v>
      </c>
      <c r="F197" s="21" t="s">
        <v>510</v>
      </c>
      <c r="G197" s="46" t="s">
        <v>131</v>
      </c>
      <c r="I197" s="1"/>
      <c r="J197" s="2"/>
      <c r="K197" s="2"/>
      <c r="L197" s="1"/>
      <c r="M197" s="35"/>
    </row>
    <row r="198" spans="1:13" x14ac:dyDescent="0.4">
      <c r="A198" s="18">
        <v>92</v>
      </c>
      <c r="B198" s="48">
        <v>386</v>
      </c>
      <c r="C198" s="47">
        <v>46.05</v>
      </c>
      <c r="D198" s="20" t="s">
        <v>480</v>
      </c>
      <c r="E198" s="20" t="s">
        <v>442</v>
      </c>
      <c r="F198" s="21" t="s">
        <v>451</v>
      </c>
      <c r="G198" s="46" t="s">
        <v>131</v>
      </c>
      <c r="I198" s="1"/>
    </row>
    <row r="199" spans="1:13" x14ac:dyDescent="0.4">
      <c r="A199" s="18">
        <v>93</v>
      </c>
      <c r="B199" s="48">
        <v>382</v>
      </c>
      <c r="C199" s="47">
        <v>46.06</v>
      </c>
      <c r="D199" s="20" t="s">
        <v>477</v>
      </c>
      <c r="E199" s="20" t="s">
        <v>442</v>
      </c>
      <c r="F199" s="21" t="s">
        <v>451</v>
      </c>
      <c r="G199" s="46" t="s">
        <v>131</v>
      </c>
      <c r="I199" s="1"/>
    </row>
    <row r="200" spans="1:13" x14ac:dyDescent="0.4">
      <c r="A200" s="18">
        <v>94</v>
      </c>
      <c r="B200" s="48">
        <v>385</v>
      </c>
      <c r="C200" s="47">
        <v>46.06</v>
      </c>
      <c r="D200" s="20" t="s">
        <v>479</v>
      </c>
      <c r="E200" s="20" t="s">
        <v>442</v>
      </c>
      <c r="F200" s="21" t="s">
        <v>451</v>
      </c>
      <c r="G200" s="46" t="s">
        <v>131</v>
      </c>
      <c r="I200" s="1"/>
    </row>
    <row r="201" spans="1:13" x14ac:dyDescent="0.4">
      <c r="A201" s="18">
        <v>95</v>
      </c>
      <c r="B201" s="48">
        <v>371</v>
      </c>
      <c r="C201" s="47">
        <v>47.45</v>
      </c>
      <c r="D201" s="20" t="s">
        <v>469</v>
      </c>
      <c r="E201" s="20" t="s">
        <v>436</v>
      </c>
      <c r="F201" s="21" t="s">
        <v>451</v>
      </c>
      <c r="G201" s="46" t="s">
        <v>131</v>
      </c>
      <c r="I201" s="1"/>
    </row>
    <row r="202" spans="1:13" x14ac:dyDescent="0.4">
      <c r="A202" s="18">
        <v>96</v>
      </c>
      <c r="B202" s="48">
        <v>538</v>
      </c>
      <c r="C202" s="47">
        <v>54.46</v>
      </c>
      <c r="D202" s="20" t="s">
        <v>517</v>
      </c>
      <c r="E202" s="20" t="s">
        <v>179</v>
      </c>
      <c r="F202" s="21" t="s">
        <v>510</v>
      </c>
      <c r="G202" s="46" t="s">
        <v>131</v>
      </c>
      <c r="I202" s="1"/>
    </row>
    <row r="203" spans="1:13" x14ac:dyDescent="0.4">
      <c r="A203" s="18">
        <v>97</v>
      </c>
      <c r="B203" s="48">
        <v>539</v>
      </c>
      <c r="C203" s="47">
        <v>54.55</v>
      </c>
      <c r="D203" s="20" t="s">
        <v>518</v>
      </c>
      <c r="E203" s="20" t="s">
        <v>179</v>
      </c>
      <c r="F203" s="21" t="s">
        <v>510</v>
      </c>
      <c r="G203" s="46" t="s">
        <v>131</v>
      </c>
      <c r="I203" s="1"/>
      <c r="J203" s="2"/>
      <c r="K203" s="2"/>
      <c r="L203" s="1"/>
      <c r="M203" s="35"/>
    </row>
    <row r="204" spans="1:13" x14ac:dyDescent="0.4">
      <c r="B204" s="4"/>
      <c r="C204" s="4"/>
      <c r="I204" s="1"/>
    </row>
    <row r="205" spans="1:13" x14ac:dyDescent="0.4">
      <c r="B205" s="4"/>
      <c r="C205" s="4"/>
    </row>
    <row r="206" spans="1:13" x14ac:dyDescent="0.4">
      <c r="B206" s="4"/>
      <c r="C206" s="4"/>
    </row>
    <row r="207" spans="1:13" x14ac:dyDescent="0.4">
      <c r="B207" s="4"/>
      <c r="C207" s="4"/>
    </row>
    <row r="208" spans="1:13" x14ac:dyDescent="0.4">
      <c r="B208" s="4"/>
      <c r="C208" s="4"/>
    </row>
    <row r="209" spans="2:3" x14ac:dyDescent="0.4">
      <c r="B209" s="4"/>
      <c r="C209" s="4"/>
    </row>
    <row r="210" spans="2:3" x14ac:dyDescent="0.4">
      <c r="B210" s="4"/>
      <c r="C210" s="4"/>
    </row>
    <row r="211" spans="2:3" x14ac:dyDescent="0.4">
      <c r="B211" s="4"/>
      <c r="C211" s="4"/>
    </row>
    <row r="212" spans="2:3" x14ac:dyDescent="0.4">
      <c r="B212" s="4"/>
      <c r="C212" s="4"/>
    </row>
    <row r="213" spans="2:3" x14ac:dyDescent="0.4">
      <c r="B213" s="4"/>
      <c r="C213" s="4"/>
    </row>
    <row r="214" spans="2:3" x14ac:dyDescent="0.4">
      <c r="B214" s="4"/>
      <c r="C214" s="4"/>
    </row>
    <row r="215" spans="2:3" x14ac:dyDescent="0.4">
      <c r="B215" s="4"/>
      <c r="C215" s="4"/>
    </row>
    <row r="216" spans="2:3" x14ac:dyDescent="0.4">
      <c r="B216" s="4"/>
      <c r="C216" s="4"/>
    </row>
    <row r="217" spans="2:3" x14ac:dyDescent="0.4">
      <c r="B217" s="4"/>
      <c r="C217" s="4"/>
    </row>
  </sheetData>
  <sortState ref="A107:G203">
    <sortCondition ref="A107:A203"/>
  </sortState>
  <conditionalFormatting sqref="B186:C186 B196">
    <cfRule type="cellIs" dxfId="0" priority="1" stopIfTrue="1" operator="equal">
      <formula>"Select One"</formula>
    </cfRule>
  </conditionalFormatting>
  <dataValidations count="6">
    <dataValidation type="whole" allowBlank="1" showInputMessage="1" showErrorMessage="1" sqref="B13:B17 B41:B45">
      <formula1>1</formula1>
      <formula2>999</formula2>
    </dataValidation>
    <dataValidation type="decimal" allowBlank="1" showInputMessage="1" showErrorMessage="1" sqref="C58:C81 C85:C104 C165:C181 C107:C163">
      <formula1>1</formula1>
      <formula2>60</formula2>
    </dataValidation>
    <dataValidation type="custom" allowBlank="1" showInputMessage="1" showErrorMessage="1" error="DUPLICATE!!!" sqref="B194">
      <formula1>COUNTIF(B195:B308,#REF!)=1</formula1>
    </dataValidation>
    <dataValidation type="custom" allowBlank="1" showInputMessage="1" showErrorMessage="1" error="DUPLICATE!!!" sqref="B195">
      <formula1>COUNTIF(B196:B310,B196)=1</formula1>
    </dataValidation>
    <dataValidation type="custom" allowBlank="1" showInputMessage="1" showErrorMessage="1" error="DUPLICATE!!!" sqref="B184">
      <formula1>COUNTIF(B185:B304,B185)=1</formula1>
    </dataValidation>
    <dataValidation type="custom" allowBlank="1" showInputMessage="1" showErrorMessage="1" error="DUPLICATE!!!" sqref="B182">
      <formula1>COUNTIF(B185:B304,B185)=1</formula1>
    </dataValidation>
  </dataValidations>
  <pageMargins left="0.25" right="0.25" top="0.75" bottom="0.75" header="0.3" footer="0.3"/>
  <pageSetup paperSize="9" orientation="portrait" horizontalDpi="0" verticalDpi="0" r:id="rId1"/>
  <rowBreaks count="4" manualBreakCount="4">
    <brk id="28" max="16383" man="1"/>
    <brk id="54" max="16383" man="1"/>
    <brk id="81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Male Results</vt:lpstr>
      <vt:lpstr>Female Results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Sheila2</dc:creator>
  <cp:lastModifiedBy>mark jenkins</cp:lastModifiedBy>
  <cp:lastPrinted>2017-01-08T10:20:32Z</cp:lastPrinted>
  <dcterms:created xsi:type="dcterms:W3CDTF">2017-01-08T09:10:15Z</dcterms:created>
  <dcterms:modified xsi:type="dcterms:W3CDTF">2017-01-08T11:29:07Z</dcterms:modified>
</cp:coreProperties>
</file>